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85" activeTab="0"/>
  </bookViews>
  <sheets>
    <sheet name="参试品种" sheetId="1" r:id="rId1"/>
    <sheet name="小麦生试点、大麦试验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<sst xmlns="http://schemas.openxmlformats.org/spreadsheetml/2006/main" count="1100" uniqueCount="534">
  <si>
    <t>表2    江苏省2014-2015年度麦类品种试验参试品种</t>
  </si>
  <si>
    <r>
      <t>试验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组别</t>
    </r>
  </si>
  <si>
    <t>序号</t>
  </si>
  <si>
    <t>参试年限</t>
  </si>
  <si>
    <t>品种名称</t>
  </si>
  <si>
    <t>申请（选育）单位</t>
  </si>
  <si>
    <t>联系人</t>
  </si>
  <si>
    <t>联系电话</t>
  </si>
  <si>
    <t>淮南区试</t>
  </si>
  <si>
    <r>
      <t>宁</t>
    </r>
    <r>
      <rPr>
        <sz val="10"/>
        <color indexed="8"/>
        <rFont val="Times New Roman"/>
        <family val="1"/>
      </rPr>
      <t>1053</t>
    </r>
  </si>
  <si>
    <t>江苏中江种业股份有限公司</t>
  </si>
  <si>
    <t>王文</t>
  </si>
  <si>
    <r>
      <t>农丰</t>
    </r>
    <r>
      <rPr>
        <sz val="10"/>
        <color indexed="8"/>
        <rFont val="Times New Roman"/>
        <family val="1"/>
      </rPr>
      <t>88</t>
    </r>
  </si>
  <si>
    <t>江苏神农大丰种业科技有限公司</t>
  </si>
  <si>
    <t>肖群</t>
  </si>
  <si>
    <r>
      <t>隆麦</t>
    </r>
    <r>
      <rPr>
        <sz val="10"/>
        <color indexed="8"/>
        <rFont val="Times New Roman"/>
        <family val="1"/>
      </rPr>
      <t>28</t>
    </r>
  </si>
  <si>
    <t>江苏天隆种业科技有限公司</t>
  </si>
  <si>
    <t>谢辉</t>
  </si>
  <si>
    <r>
      <t>宁</t>
    </r>
    <r>
      <rPr>
        <sz val="10"/>
        <color indexed="8"/>
        <rFont val="Times New Roman"/>
        <family val="1"/>
      </rPr>
      <t>11133</t>
    </r>
  </si>
  <si>
    <t>江苏省农业科学院农业生物技术研究所</t>
  </si>
  <si>
    <t>姚国才</t>
  </si>
  <si>
    <t>13951618841</t>
  </si>
  <si>
    <r>
      <t>东麦</t>
    </r>
    <r>
      <rPr>
        <sz val="10"/>
        <color indexed="8"/>
        <rFont val="Times New Roman"/>
        <family val="1"/>
      </rPr>
      <t>1301</t>
    </r>
  </si>
  <si>
    <t>江苏浤源禾农业科技有限公司</t>
  </si>
  <si>
    <t>姜晓东</t>
  </si>
  <si>
    <t>025-84391132</t>
  </si>
  <si>
    <r>
      <t>华麦</t>
    </r>
    <r>
      <rPr>
        <sz val="10"/>
        <color indexed="8"/>
        <rFont val="Times New Roman"/>
        <family val="1"/>
      </rPr>
      <t>9027</t>
    </r>
  </si>
  <si>
    <t>江苏省大华种业集团有限公司</t>
  </si>
  <si>
    <t>周凤明</t>
  </si>
  <si>
    <r>
      <t>扬</t>
    </r>
    <r>
      <rPr>
        <sz val="10"/>
        <color indexed="8"/>
        <rFont val="Times New Roman"/>
        <family val="1"/>
      </rPr>
      <t>11-59</t>
    </r>
  </si>
  <si>
    <t>江苏里下河地区农科所</t>
  </si>
  <si>
    <t>吴宏亚</t>
  </si>
  <si>
    <t>0514-87303868</t>
  </si>
  <si>
    <r>
      <t>东</t>
    </r>
    <r>
      <rPr>
        <sz val="10"/>
        <color indexed="8"/>
        <rFont val="Times New Roman"/>
        <family val="1"/>
      </rPr>
      <t>09-108</t>
    </r>
  </si>
  <si>
    <t>东台市科农种子有限公司</t>
  </si>
  <si>
    <t>张怀华</t>
  </si>
  <si>
    <r>
      <t>宁</t>
    </r>
    <r>
      <rPr>
        <sz val="10"/>
        <color indexed="8"/>
        <rFont val="Times New Roman"/>
        <family val="1"/>
      </rPr>
      <t>11157</t>
    </r>
  </si>
  <si>
    <t>姚金保</t>
  </si>
  <si>
    <r>
      <t>宁红</t>
    </r>
    <r>
      <rPr>
        <sz val="10"/>
        <color indexed="8"/>
        <rFont val="Times New Roman"/>
        <family val="1"/>
      </rPr>
      <t>1120</t>
    </r>
  </si>
  <si>
    <t>江苏红旗种业有限公司</t>
  </si>
  <si>
    <t>汤顺英</t>
  </si>
  <si>
    <r>
      <t>资</t>
    </r>
    <r>
      <rPr>
        <sz val="10"/>
        <color indexed="8"/>
        <rFont val="Times New Roman"/>
        <family val="1"/>
      </rPr>
      <t>12-6</t>
    </r>
  </si>
  <si>
    <t>江苏省农科院粮食作物研究所</t>
  </si>
  <si>
    <t>蔡士宾</t>
  </si>
  <si>
    <t>025-84390312</t>
  </si>
  <si>
    <r>
      <t>扬</t>
    </r>
    <r>
      <rPr>
        <sz val="10"/>
        <color indexed="8"/>
        <rFont val="Times New Roman"/>
        <family val="1"/>
      </rPr>
      <t>11-125</t>
    </r>
  </si>
  <si>
    <t>江苏省金土地种业有限公司</t>
  </si>
  <si>
    <t>陆成彬</t>
  </si>
  <si>
    <t>0514-87635766</t>
  </si>
  <si>
    <r>
      <t>扬麦</t>
    </r>
    <r>
      <rPr>
        <sz val="10"/>
        <color indexed="8"/>
        <rFont val="Times New Roman"/>
        <family val="1"/>
      </rPr>
      <t>11(CK1)</t>
    </r>
  </si>
  <si>
    <t>白马湖农场农科所</t>
  </si>
  <si>
    <t>解晓林</t>
  </si>
  <si>
    <r>
      <t>扬麦</t>
    </r>
    <r>
      <rPr>
        <sz val="10"/>
        <color indexed="8"/>
        <rFont val="Times New Roman"/>
        <family val="1"/>
      </rPr>
      <t>20(CK2)</t>
    </r>
  </si>
  <si>
    <r>
      <t>江苏里下河地区农科所</t>
    </r>
    <r>
      <rPr>
        <sz val="10"/>
        <color indexed="8"/>
        <rFont val="Times New Roman"/>
        <family val="1"/>
      </rPr>
      <t xml:space="preserve"> </t>
    </r>
  </si>
  <si>
    <t>淮北区试</t>
  </si>
  <si>
    <r>
      <t>淮核</t>
    </r>
    <r>
      <rPr>
        <sz val="10"/>
        <color indexed="8"/>
        <rFont val="Times New Roman"/>
        <family val="1"/>
      </rPr>
      <t>12248</t>
    </r>
  </si>
  <si>
    <t>江苏徐淮地区淮阴农科所</t>
  </si>
  <si>
    <t>孙苏阳</t>
  </si>
  <si>
    <r>
      <t>明麦</t>
    </r>
    <r>
      <rPr>
        <sz val="10"/>
        <color indexed="8"/>
        <rFont val="Times New Roman"/>
        <family val="1"/>
      </rPr>
      <t>16</t>
    </r>
  </si>
  <si>
    <t>江苏明天种业科技有限公司</t>
  </si>
  <si>
    <t>杨地龙</t>
  </si>
  <si>
    <r>
      <t>淮麦</t>
    </r>
    <r>
      <rPr>
        <sz val="10"/>
        <color indexed="8"/>
        <rFont val="Times New Roman"/>
        <family val="1"/>
      </rPr>
      <t>304</t>
    </r>
  </si>
  <si>
    <t>江苏徐淮地区淮阴农业科学研究所</t>
  </si>
  <si>
    <t>顾正中</t>
  </si>
  <si>
    <r>
      <t>保科麦</t>
    </r>
    <r>
      <rPr>
        <sz val="10"/>
        <color indexed="8"/>
        <rFont val="Times New Roman"/>
        <family val="1"/>
      </rPr>
      <t>1330</t>
    </r>
  </si>
  <si>
    <t>徐州保丰农业科学研究所</t>
  </si>
  <si>
    <t>丁长生</t>
  </si>
  <si>
    <r>
      <t>徐农</t>
    </r>
    <r>
      <rPr>
        <sz val="10"/>
        <color indexed="8"/>
        <rFont val="Times New Roman"/>
        <family val="1"/>
      </rPr>
      <t>0189</t>
    </r>
  </si>
  <si>
    <t>江苏徐农种业科技有限公司</t>
  </si>
  <si>
    <t>周兴根</t>
  </si>
  <si>
    <t>0516-82189221</t>
  </si>
  <si>
    <r>
      <t>新科麦</t>
    </r>
    <r>
      <rPr>
        <sz val="10"/>
        <color indexed="8"/>
        <rFont val="Times New Roman"/>
        <family val="1"/>
      </rPr>
      <t>189</t>
    </r>
  </si>
  <si>
    <t>河南敦煌种业新科种子有限公司</t>
  </si>
  <si>
    <t>蒋志凯</t>
  </si>
  <si>
    <t>13598623179</t>
  </si>
  <si>
    <r>
      <t>徐麦</t>
    </r>
    <r>
      <rPr>
        <sz val="10"/>
        <color indexed="8"/>
        <rFont val="Times New Roman"/>
        <family val="1"/>
      </rPr>
      <t>2233</t>
    </r>
  </si>
  <si>
    <t>025-83243549</t>
  </si>
  <si>
    <r>
      <t>淮核</t>
    </r>
    <r>
      <rPr>
        <sz val="10"/>
        <color indexed="8"/>
        <rFont val="Times New Roman"/>
        <family val="1"/>
      </rPr>
      <t>13113</t>
    </r>
  </si>
  <si>
    <r>
      <t>保丰</t>
    </r>
    <r>
      <rPr>
        <sz val="10"/>
        <color indexed="8"/>
        <rFont val="Times New Roman"/>
        <family val="1"/>
      </rPr>
      <t>1312</t>
    </r>
  </si>
  <si>
    <t>江苏保丰集团公司</t>
  </si>
  <si>
    <r>
      <t>迁</t>
    </r>
    <r>
      <rPr>
        <sz val="10"/>
        <color indexed="8"/>
        <rFont val="Times New Roman"/>
        <family val="1"/>
      </rPr>
      <t>06225</t>
    </r>
  </si>
  <si>
    <t>江苏省农科院农业资源与环境研究所</t>
  </si>
  <si>
    <t>顾克军</t>
  </si>
  <si>
    <t>210014</t>
  </si>
  <si>
    <r>
      <t>隆平</t>
    </r>
    <r>
      <rPr>
        <sz val="10"/>
        <color indexed="8"/>
        <rFont val="Times New Roman"/>
        <family val="1"/>
      </rPr>
      <t>968</t>
    </r>
  </si>
  <si>
    <t>安徽隆平高科种业有限公司</t>
  </si>
  <si>
    <t>赵富中</t>
  </si>
  <si>
    <r>
      <t>洪麦</t>
    </r>
    <r>
      <rPr>
        <sz val="10"/>
        <color indexed="8"/>
        <rFont val="Times New Roman"/>
        <family val="1"/>
      </rPr>
      <t>068</t>
    </r>
  </si>
  <si>
    <t>江苏丰收农业科技发展有限公司</t>
  </si>
  <si>
    <t>陈海云</t>
  </si>
  <si>
    <r>
      <t>隆麦</t>
    </r>
    <r>
      <rPr>
        <sz val="10"/>
        <color indexed="8"/>
        <rFont val="Times New Roman"/>
        <family val="1"/>
      </rPr>
      <t>1311</t>
    </r>
  </si>
  <si>
    <r>
      <t>淮麦</t>
    </r>
    <r>
      <rPr>
        <sz val="10"/>
        <color indexed="8"/>
        <rFont val="Times New Roman"/>
        <family val="1"/>
      </rPr>
      <t>20(ck)</t>
    </r>
  </si>
  <si>
    <t>淮北迟播区试</t>
  </si>
  <si>
    <r>
      <t>徐麦</t>
    </r>
    <r>
      <rPr>
        <sz val="10"/>
        <color indexed="8"/>
        <rFont val="Times New Roman"/>
        <family val="1"/>
      </rPr>
      <t>1054</t>
    </r>
  </si>
  <si>
    <t>江苏徐淮地区徐州农科所</t>
  </si>
  <si>
    <t>冯国华</t>
  </si>
  <si>
    <t>0516-82189225</t>
  </si>
  <si>
    <r>
      <t>徐农</t>
    </r>
    <r>
      <rPr>
        <sz val="10"/>
        <color indexed="8"/>
        <rFont val="Times New Roman"/>
        <family val="1"/>
      </rPr>
      <t>0029</t>
    </r>
  </si>
  <si>
    <r>
      <t>淮核</t>
    </r>
    <r>
      <rPr>
        <sz val="10"/>
        <color indexed="8"/>
        <rFont val="Times New Roman"/>
        <family val="1"/>
      </rPr>
      <t>12013</t>
    </r>
  </si>
  <si>
    <r>
      <t>中研麦</t>
    </r>
    <r>
      <rPr>
        <sz val="10"/>
        <color indexed="8"/>
        <rFont val="Times New Roman"/>
        <family val="1"/>
      </rPr>
      <t>0709</t>
    </r>
  </si>
  <si>
    <t>江苏苏乐种业科技有限公司</t>
  </si>
  <si>
    <t>李正明</t>
  </si>
  <si>
    <r>
      <t>苏麦</t>
    </r>
    <r>
      <rPr>
        <sz val="10"/>
        <color indexed="8"/>
        <rFont val="Times New Roman"/>
        <family val="1"/>
      </rPr>
      <t>2012</t>
    </r>
  </si>
  <si>
    <t>江苏焦点农业科技有限公司</t>
  </si>
  <si>
    <t>裴柏平</t>
  </si>
  <si>
    <r>
      <t>淮麦</t>
    </r>
    <r>
      <rPr>
        <sz val="10"/>
        <color indexed="8"/>
        <rFont val="Times New Roman"/>
        <family val="1"/>
      </rPr>
      <t>302</t>
    </r>
  </si>
  <si>
    <r>
      <t>瑞友</t>
    </r>
    <r>
      <rPr>
        <sz val="10"/>
        <color indexed="8"/>
        <rFont val="Times New Roman"/>
        <family val="1"/>
      </rPr>
      <t>315</t>
    </r>
  </si>
  <si>
    <t>宿迁瑞友农业科技有限公司</t>
  </si>
  <si>
    <t>金彦刚</t>
  </si>
  <si>
    <r>
      <t>淮核</t>
    </r>
    <r>
      <rPr>
        <sz val="10"/>
        <color indexed="8"/>
        <rFont val="Times New Roman"/>
        <family val="1"/>
      </rPr>
      <t>13068</t>
    </r>
  </si>
  <si>
    <r>
      <t>金地</t>
    </r>
    <r>
      <rPr>
        <sz val="10"/>
        <color indexed="8"/>
        <rFont val="Times New Roman"/>
        <family val="1"/>
      </rPr>
      <t>1120</t>
    </r>
  </si>
  <si>
    <t>江苏省金地种业科技有限公司</t>
  </si>
  <si>
    <t>黄在进</t>
  </si>
  <si>
    <r>
      <t>徐麦</t>
    </r>
    <r>
      <rPr>
        <sz val="10"/>
        <color indexed="8"/>
        <rFont val="Times New Roman"/>
        <family val="1"/>
      </rPr>
      <t>0020</t>
    </r>
  </si>
  <si>
    <r>
      <t>轮选</t>
    </r>
    <r>
      <rPr>
        <sz val="10"/>
        <color indexed="8"/>
        <rFont val="Times New Roman"/>
        <family val="1"/>
      </rPr>
      <t>75</t>
    </r>
  </si>
  <si>
    <r>
      <t xml:space="preserve"> </t>
    </r>
    <r>
      <rPr>
        <sz val="10"/>
        <color indexed="8"/>
        <rFont val="宋体"/>
        <family val="0"/>
      </rPr>
      <t>江苏金土地种业有限公司</t>
    </r>
  </si>
  <si>
    <r>
      <t>济扬</t>
    </r>
    <r>
      <rPr>
        <sz val="10"/>
        <color indexed="8"/>
        <rFont val="Times New Roman"/>
        <family val="1"/>
      </rPr>
      <t>81172</t>
    </r>
  </si>
  <si>
    <t>吕国锋</t>
  </si>
  <si>
    <t>0514-87403868</t>
  </si>
  <si>
    <r>
      <t>郑麦</t>
    </r>
    <r>
      <rPr>
        <sz val="10"/>
        <color indexed="8"/>
        <rFont val="Times New Roman"/>
        <family val="1"/>
      </rPr>
      <t>9023(ck1)</t>
    </r>
  </si>
  <si>
    <r>
      <t>淮麦</t>
    </r>
    <r>
      <rPr>
        <sz val="10"/>
        <color indexed="8"/>
        <rFont val="Times New Roman"/>
        <family val="1"/>
      </rPr>
      <t>20(ck2)</t>
    </r>
  </si>
  <si>
    <t>淮南生试</t>
  </si>
  <si>
    <r>
      <t>华麦鉴</t>
    </r>
    <r>
      <rPr>
        <sz val="10"/>
        <color indexed="8"/>
        <rFont val="Times New Roman"/>
        <family val="1"/>
      </rPr>
      <t>3</t>
    </r>
  </si>
  <si>
    <t>025-84650858</t>
  </si>
  <si>
    <r>
      <t>宁</t>
    </r>
    <r>
      <rPr>
        <sz val="10"/>
        <color indexed="8"/>
        <rFont val="Times New Roman"/>
        <family val="1"/>
      </rPr>
      <t>09-72</t>
    </r>
  </si>
  <si>
    <r>
      <t>镇</t>
    </r>
    <r>
      <rPr>
        <sz val="10"/>
        <color indexed="8"/>
        <rFont val="Times New Roman"/>
        <family val="1"/>
      </rPr>
      <t>10216</t>
    </r>
  </si>
  <si>
    <t>江苏丘陵地区镇江农科所</t>
  </si>
  <si>
    <t>陈爱大</t>
  </si>
  <si>
    <r>
      <t>扬麦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CK</t>
    </r>
    <r>
      <rPr>
        <sz val="10"/>
        <color indexed="8"/>
        <rFont val="宋体"/>
        <family val="0"/>
      </rPr>
      <t>）</t>
    </r>
  </si>
  <si>
    <t>朱冬梅</t>
  </si>
  <si>
    <t>0514-87340868</t>
  </si>
  <si>
    <t>淮北生试</t>
  </si>
  <si>
    <r>
      <t>徐麦</t>
    </r>
    <r>
      <rPr>
        <sz val="10"/>
        <color indexed="8"/>
        <rFont val="Times New Roman"/>
        <family val="1"/>
      </rPr>
      <t>0054</t>
    </r>
  </si>
  <si>
    <r>
      <t>保丰</t>
    </r>
    <r>
      <rPr>
        <sz val="10"/>
        <color indexed="8"/>
        <rFont val="Times New Roman"/>
        <family val="1"/>
      </rPr>
      <t>2018</t>
    </r>
  </si>
  <si>
    <t>丁养锐</t>
  </si>
  <si>
    <t>0516-83950396</t>
  </si>
  <si>
    <r>
      <t>保丰</t>
    </r>
    <r>
      <rPr>
        <sz val="10"/>
        <color indexed="8"/>
        <rFont val="Times New Roman"/>
        <family val="1"/>
      </rPr>
      <t>10-82</t>
    </r>
  </si>
  <si>
    <t>农麦1号</t>
  </si>
  <si>
    <r>
      <t>鲁原</t>
    </r>
    <r>
      <rPr>
        <sz val="10"/>
        <color indexed="8"/>
        <rFont val="Times New Roman"/>
        <family val="1"/>
      </rPr>
      <t>502</t>
    </r>
    <r>
      <rPr>
        <sz val="10"/>
        <color indexed="8"/>
        <rFont val="宋体"/>
        <family val="0"/>
      </rPr>
      <t>（引种）</t>
    </r>
  </si>
  <si>
    <t>凌兆凤</t>
  </si>
  <si>
    <r>
      <t>淮麦</t>
    </r>
    <r>
      <rPr>
        <sz val="10"/>
        <color indexed="8"/>
        <rFont val="Times New Roman"/>
        <family val="1"/>
      </rPr>
      <t>20(CK)</t>
    </r>
  </si>
  <si>
    <t>淮北迟播生试</t>
  </si>
  <si>
    <r>
      <t>淮麦</t>
    </r>
    <r>
      <rPr>
        <sz val="10"/>
        <color indexed="8"/>
        <rFont val="Times New Roman"/>
        <family val="1"/>
      </rPr>
      <t>1112</t>
    </r>
  </si>
  <si>
    <r>
      <t>徐淮地区淮阴农科所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江苏天丰种业有限公司</t>
    </r>
    <r>
      <rPr>
        <sz val="10"/>
        <color indexed="8"/>
        <rFont val="Times New Roman"/>
        <family val="1"/>
      </rPr>
      <t xml:space="preserve"> </t>
    </r>
  </si>
  <si>
    <r>
      <t>淮核</t>
    </r>
    <r>
      <rPr>
        <sz val="10"/>
        <color indexed="8"/>
        <rFont val="Times New Roman"/>
        <family val="1"/>
      </rPr>
      <t>00134</t>
    </r>
  </si>
  <si>
    <t>淮南预试</t>
  </si>
  <si>
    <r>
      <t>扬辐麦</t>
    </r>
    <r>
      <rPr>
        <sz val="10"/>
        <color indexed="8"/>
        <rFont val="Times New Roman"/>
        <family val="1"/>
      </rPr>
      <t>2049</t>
    </r>
  </si>
  <si>
    <t>江苏里下河地区农业科学研究所</t>
  </si>
  <si>
    <t>何震天</t>
  </si>
  <si>
    <r>
      <t>扬辐麦</t>
    </r>
    <r>
      <rPr>
        <sz val="10"/>
        <color indexed="8"/>
        <rFont val="Times New Roman"/>
        <family val="1"/>
      </rPr>
      <t>2330</t>
    </r>
  </si>
  <si>
    <t>江苏金土地种业有限公司</t>
  </si>
  <si>
    <t>张容</t>
  </si>
  <si>
    <r>
      <t>宁丰</t>
    </r>
    <r>
      <rPr>
        <sz val="10"/>
        <color indexed="8"/>
        <rFont val="Times New Roman"/>
        <family val="1"/>
      </rPr>
      <t>308</t>
    </r>
  </si>
  <si>
    <t>江苏丰庆种业科技有限公司</t>
  </si>
  <si>
    <t>朱洪文</t>
  </si>
  <si>
    <r>
      <t>宁</t>
    </r>
    <r>
      <rPr>
        <sz val="10"/>
        <color indexed="8"/>
        <rFont val="Times New Roman"/>
        <family val="1"/>
      </rPr>
      <t>12188</t>
    </r>
  </si>
  <si>
    <t>马鸿翔</t>
  </si>
  <si>
    <t>13505194116</t>
  </si>
  <si>
    <r>
      <t>光明麦</t>
    </r>
    <r>
      <rPr>
        <sz val="10"/>
        <color indexed="8"/>
        <rFont val="Times New Roman"/>
        <family val="1"/>
      </rPr>
      <t>1307</t>
    </r>
  </si>
  <si>
    <t>光明种业有限公司、江苏省农业科学院农业生物技术研究所</t>
  </si>
  <si>
    <t>余飞宇</t>
  </si>
  <si>
    <r>
      <t>光明麦</t>
    </r>
    <r>
      <rPr>
        <sz val="10"/>
        <color indexed="8"/>
        <rFont val="Times New Roman"/>
        <family val="1"/>
      </rPr>
      <t>1319</t>
    </r>
  </si>
  <si>
    <r>
      <t>资</t>
    </r>
    <r>
      <rPr>
        <sz val="10"/>
        <color indexed="8"/>
        <rFont val="Times New Roman"/>
        <family val="1"/>
      </rPr>
      <t>119</t>
    </r>
  </si>
  <si>
    <t>江苏省农科院粮食作物所</t>
  </si>
  <si>
    <r>
      <t>资</t>
    </r>
    <r>
      <rPr>
        <sz val="10"/>
        <color indexed="8"/>
        <rFont val="Times New Roman"/>
        <family val="1"/>
      </rPr>
      <t>W470</t>
    </r>
  </si>
  <si>
    <r>
      <t>扬</t>
    </r>
    <r>
      <rPr>
        <sz val="10"/>
        <color indexed="8"/>
        <rFont val="Times New Roman"/>
        <family val="1"/>
      </rPr>
      <t>12-25</t>
    </r>
  </si>
  <si>
    <r>
      <t>扬</t>
    </r>
    <r>
      <rPr>
        <sz val="10"/>
        <color indexed="8"/>
        <rFont val="Times New Roman"/>
        <family val="1"/>
      </rPr>
      <t>12-145</t>
    </r>
  </si>
  <si>
    <r>
      <t>扬</t>
    </r>
    <r>
      <rPr>
        <sz val="10"/>
        <color indexed="8"/>
        <rFont val="Times New Roman"/>
        <family val="1"/>
      </rPr>
      <t>12G16</t>
    </r>
  </si>
  <si>
    <r>
      <t>扬</t>
    </r>
    <r>
      <rPr>
        <sz val="10"/>
        <color indexed="8"/>
        <rFont val="Times New Roman"/>
        <family val="1"/>
      </rPr>
      <t>12-144</t>
    </r>
  </si>
  <si>
    <r>
      <t>江苏金土地种业有限公司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江苏里下河地区农科所</t>
    </r>
  </si>
  <si>
    <r>
      <t>扬</t>
    </r>
    <r>
      <rPr>
        <sz val="10"/>
        <color indexed="8"/>
        <rFont val="Times New Roman"/>
        <family val="1"/>
      </rPr>
      <t>12-149</t>
    </r>
  </si>
  <si>
    <r>
      <t>扬</t>
    </r>
    <r>
      <rPr>
        <sz val="10"/>
        <color indexed="8"/>
        <rFont val="Times New Roman"/>
        <family val="1"/>
      </rPr>
      <t>12-126</t>
    </r>
  </si>
  <si>
    <r>
      <t>南农</t>
    </r>
    <r>
      <rPr>
        <sz val="10"/>
        <color indexed="8"/>
        <rFont val="Times New Roman"/>
        <family val="1"/>
      </rPr>
      <t>14Y106</t>
    </r>
  </si>
  <si>
    <t>南京农业大学</t>
  </si>
  <si>
    <t>张守忠</t>
  </si>
  <si>
    <r>
      <t>南农</t>
    </r>
    <r>
      <rPr>
        <sz val="10"/>
        <color indexed="8"/>
        <rFont val="Times New Roman"/>
        <family val="1"/>
      </rPr>
      <t>14Y123</t>
    </r>
  </si>
  <si>
    <r>
      <t>苏</t>
    </r>
    <r>
      <rPr>
        <sz val="10"/>
        <color indexed="8"/>
        <rFont val="Times New Roman"/>
        <family val="1"/>
      </rPr>
      <t>A11-36</t>
    </r>
  </si>
  <si>
    <t>江苏润扬种业有限公司</t>
  </si>
  <si>
    <t>史净泉</t>
  </si>
  <si>
    <r>
      <t>宁</t>
    </r>
    <r>
      <rPr>
        <sz val="10"/>
        <color indexed="8"/>
        <rFont val="Times New Roman"/>
        <family val="1"/>
      </rPr>
      <t>12059</t>
    </r>
  </si>
  <si>
    <t>张鹏</t>
  </si>
  <si>
    <r>
      <t>宁</t>
    </r>
    <r>
      <rPr>
        <sz val="10"/>
        <color indexed="8"/>
        <rFont val="Times New Roman"/>
        <family val="1"/>
      </rPr>
      <t>12180</t>
    </r>
  </si>
  <si>
    <r>
      <t>宁</t>
    </r>
    <r>
      <rPr>
        <sz val="10"/>
        <color indexed="8"/>
        <rFont val="Times New Roman"/>
        <family val="1"/>
      </rPr>
      <t>12162</t>
    </r>
  </si>
  <si>
    <t>杨学明</t>
  </si>
  <si>
    <t>02584390310</t>
  </si>
  <si>
    <r>
      <t>宁</t>
    </r>
    <r>
      <rPr>
        <sz val="10"/>
        <color indexed="8"/>
        <rFont val="Times New Roman"/>
        <family val="1"/>
      </rPr>
      <t>12136</t>
    </r>
  </si>
  <si>
    <t>02584391793</t>
  </si>
  <si>
    <r>
      <t>盐麦</t>
    </r>
    <r>
      <rPr>
        <sz val="10"/>
        <color indexed="8"/>
        <rFont val="Times New Roman"/>
        <family val="1"/>
      </rPr>
      <t>0127</t>
    </r>
  </si>
  <si>
    <t>盐城市盐都区农业科学研究所</t>
  </si>
  <si>
    <t>李进永</t>
  </si>
  <si>
    <t>0515-88716596</t>
  </si>
  <si>
    <r>
      <t>镇</t>
    </r>
    <r>
      <rPr>
        <sz val="10"/>
        <color indexed="8"/>
        <rFont val="Times New Roman"/>
        <family val="1"/>
      </rPr>
      <t xml:space="preserve"> 12096</t>
    </r>
  </si>
  <si>
    <r>
      <t>宁红</t>
    </r>
    <r>
      <rPr>
        <sz val="10"/>
        <color indexed="8"/>
        <rFont val="Times New Roman"/>
        <family val="1"/>
      </rPr>
      <t>1208</t>
    </r>
  </si>
  <si>
    <t>江苏红旗种业股份有限公司、江苏省农业科学院农业生物技术研究所</t>
  </si>
  <si>
    <r>
      <t>宁红</t>
    </r>
    <r>
      <rPr>
        <sz val="10"/>
        <color indexed="8"/>
        <rFont val="Times New Roman"/>
        <family val="1"/>
      </rPr>
      <t>1219</t>
    </r>
  </si>
  <si>
    <r>
      <t>扬杂麦</t>
    </r>
    <r>
      <rPr>
        <sz val="10"/>
        <color indexed="8"/>
        <rFont val="Times New Roman"/>
        <family val="1"/>
      </rPr>
      <t>215</t>
    </r>
  </si>
  <si>
    <r>
      <t>华麦</t>
    </r>
    <r>
      <rPr>
        <sz val="10"/>
        <color indexed="8"/>
        <rFont val="Times New Roman"/>
        <family val="1"/>
      </rPr>
      <t>14-28</t>
    </r>
  </si>
  <si>
    <r>
      <t>苏麦</t>
    </r>
    <r>
      <rPr>
        <sz val="10"/>
        <color indexed="8"/>
        <rFont val="Times New Roman"/>
        <family val="1"/>
      </rPr>
      <t>0175</t>
    </r>
  </si>
  <si>
    <t>江苏振华农业科技发展有限公司</t>
  </si>
  <si>
    <t>石惠</t>
  </si>
  <si>
    <r>
      <t>农丰</t>
    </r>
    <r>
      <rPr>
        <sz val="10"/>
        <color indexed="8"/>
        <rFont val="Times New Roman"/>
        <family val="1"/>
      </rPr>
      <t>1401</t>
    </r>
  </si>
  <si>
    <r>
      <t>农丰</t>
    </r>
    <r>
      <rPr>
        <sz val="10"/>
        <color indexed="8"/>
        <rFont val="Times New Roman"/>
        <family val="1"/>
      </rPr>
      <t>1402</t>
    </r>
  </si>
  <si>
    <r>
      <t>川</t>
    </r>
    <r>
      <rPr>
        <sz val="10"/>
        <color indexed="8"/>
        <rFont val="Times New Roman"/>
        <family val="1"/>
      </rPr>
      <t>13071</t>
    </r>
  </si>
  <si>
    <t>四川省农业科学院作物研究所</t>
  </si>
  <si>
    <t>李式昭</t>
  </si>
  <si>
    <r>
      <t xml:space="preserve"> </t>
    </r>
    <r>
      <rPr>
        <sz val="10"/>
        <color indexed="8"/>
        <rFont val="宋体"/>
        <family val="0"/>
      </rPr>
      <t>红麦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</si>
  <si>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t>润扬麦</t>
    </r>
    <r>
      <rPr>
        <sz val="10"/>
        <color indexed="8"/>
        <rFont val="Times New Roman"/>
        <family val="1"/>
      </rPr>
      <t>4076</t>
    </r>
  </si>
  <si>
    <t>刘玉金</t>
  </si>
  <si>
    <r>
      <t>苏</t>
    </r>
    <r>
      <rPr>
        <sz val="10"/>
        <color indexed="8"/>
        <rFont val="Times New Roman"/>
        <family val="1"/>
      </rPr>
      <t>A61</t>
    </r>
  </si>
  <si>
    <t>Y7514</t>
  </si>
  <si>
    <t>淮安市金色天华种业科技有限公司</t>
  </si>
  <si>
    <t>付广平</t>
  </si>
  <si>
    <r>
      <t>瑞华</t>
    </r>
    <r>
      <rPr>
        <sz val="10"/>
        <color indexed="8"/>
        <rFont val="Times New Roman"/>
        <family val="1"/>
      </rPr>
      <t>14405</t>
    </r>
  </si>
  <si>
    <t>江苏瑞华农业科技有限公司</t>
  </si>
  <si>
    <t>夏中华</t>
  </si>
  <si>
    <r>
      <t>扬麦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CK</t>
    </r>
    <r>
      <rPr>
        <sz val="10"/>
        <color indexed="8"/>
        <rFont val="宋体"/>
        <family val="0"/>
      </rPr>
      <t>）</t>
    </r>
  </si>
  <si>
    <t>淮北预试</t>
  </si>
  <si>
    <r>
      <t>轮选</t>
    </r>
    <r>
      <rPr>
        <sz val="10"/>
        <color indexed="8"/>
        <rFont val="Times New Roman"/>
        <family val="1"/>
      </rPr>
      <t>154</t>
    </r>
  </si>
  <si>
    <r>
      <t>中科院作物所、江苏金土地种业有限公司</t>
    </r>
    <r>
      <rPr>
        <sz val="10"/>
        <color indexed="8"/>
        <rFont val="Times New Roman"/>
        <family val="1"/>
      </rPr>
      <t xml:space="preserve"> </t>
    </r>
  </si>
  <si>
    <r>
      <t>连</t>
    </r>
    <r>
      <rPr>
        <sz val="10"/>
        <color indexed="8"/>
        <rFont val="Times New Roman"/>
        <family val="1"/>
      </rPr>
      <t>1401</t>
    </r>
  </si>
  <si>
    <t>连云港市农业科学院</t>
  </si>
  <si>
    <t>任立凯</t>
  </si>
  <si>
    <r>
      <t>金麦</t>
    </r>
    <r>
      <rPr>
        <sz val="10"/>
        <color indexed="8"/>
        <rFont val="Times New Roman"/>
        <family val="1"/>
      </rPr>
      <t>1023</t>
    </r>
  </si>
  <si>
    <r>
      <t>江苏金万禾农业科技有限公司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连云港市丰农种业有限公司</t>
    </r>
  </si>
  <si>
    <t>孟德龙</t>
  </si>
  <si>
    <t>0518-85501926</t>
  </si>
  <si>
    <t>SH1404</t>
  </si>
  <si>
    <t>江苏胜田农业科技发展有限公司</t>
  </si>
  <si>
    <t>潘启民</t>
  </si>
  <si>
    <r>
      <t>徐麦</t>
    </r>
    <r>
      <rPr>
        <sz val="10"/>
        <color indexed="8"/>
        <rFont val="Times New Roman"/>
        <family val="1"/>
      </rPr>
      <t>1412</t>
    </r>
  </si>
  <si>
    <t>王福芹</t>
  </si>
  <si>
    <r>
      <t>徐麦</t>
    </r>
    <r>
      <rPr>
        <sz val="10"/>
        <color indexed="8"/>
        <rFont val="Times New Roman"/>
        <family val="1"/>
      </rPr>
      <t>2023</t>
    </r>
  </si>
  <si>
    <t>江苏徐淮地区徐州农科所、中国种子集团有限公司</t>
  </si>
  <si>
    <r>
      <t>佳麦</t>
    </r>
    <r>
      <rPr>
        <sz val="10"/>
        <color indexed="8"/>
        <rFont val="Times New Roman"/>
        <family val="1"/>
      </rPr>
      <t>1306</t>
    </r>
  </si>
  <si>
    <t>徐州佳禾农业科技有限公司</t>
  </si>
  <si>
    <t>党新安</t>
  </si>
  <si>
    <r>
      <t>郑麦</t>
    </r>
    <r>
      <rPr>
        <sz val="10"/>
        <color indexed="8"/>
        <rFont val="Times New Roman"/>
        <family val="1"/>
      </rPr>
      <t>1354</t>
    </r>
  </si>
  <si>
    <t>河南省农业科学院小麦研究所</t>
  </si>
  <si>
    <t>王俊仁</t>
  </si>
  <si>
    <r>
      <t>保麦</t>
    </r>
    <r>
      <rPr>
        <sz val="10"/>
        <color indexed="8"/>
        <rFont val="Times New Roman"/>
        <family val="1"/>
      </rPr>
      <t>1466</t>
    </r>
  </si>
  <si>
    <r>
      <t>保麦</t>
    </r>
    <r>
      <rPr>
        <sz val="10"/>
        <color indexed="8"/>
        <rFont val="Times New Roman"/>
        <family val="1"/>
      </rPr>
      <t>14201</t>
    </r>
  </si>
  <si>
    <r>
      <t>保科麦</t>
    </r>
    <r>
      <rPr>
        <sz val="10"/>
        <color indexed="8"/>
        <rFont val="Times New Roman"/>
        <family val="1"/>
      </rPr>
      <t>13039</t>
    </r>
  </si>
  <si>
    <r>
      <t>保科麦</t>
    </r>
    <r>
      <rPr>
        <sz val="10"/>
        <color indexed="8"/>
        <rFont val="Times New Roman"/>
        <family val="1"/>
      </rPr>
      <t>1427</t>
    </r>
  </si>
  <si>
    <r>
      <t>济扬</t>
    </r>
    <r>
      <rPr>
        <sz val="10"/>
        <color indexed="8"/>
        <rFont val="Times New Roman"/>
        <family val="1"/>
      </rPr>
      <t>06037</t>
    </r>
  </si>
  <si>
    <t>江苏里下河地区农科所，山东省农科院作物研究所，江苏省泗棉种业有限公司</t>
  </si>
  <si>
    <r>
      <t>泗</t>
    </r>
    <r>
      <rPr>
        <sz val="10"/>
        <color indexed="8"/>
        <rFont val="Times New Roman"/>
        <family val="1"/>
      </rPr>
      <t>12-4</t>
    </r>
  </si>
  <si>
    <r>
      <t>江苏省泗棉种业有限责任公司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江苏里下河地区农科所</t>
    </r>
  </si>
  <si>
    <t>崔小平</t>
  </si>
  <si>
    <t>0527-85391009</t>
  </si>
  <si>
    <r>
      <t>鲁研</t>
    </r>
    <r>
      <rPr>
        <sz val="10"/>
        <color indexed="8"/>
        <rFont val="Times New Roman"/>
        <family val="1"/>
      </rPr>
      <t>148</t>
    </r>
  </si>
  <si>
    <r>
      <t>山东鲁研农业良种有限公司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山东省农业科学院原子能农业应用研究所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江苏中江种业股份有限公司</t>
    </r>
  </si>
  <si>
    <r>
      <t>淮麦</t>
    </r>
    <r>
      <rPr>
        <sz val="10"/>
        <color indexed="8"/>
        <rFont val="Times New Roman"/>
        <family val="1"/>
      </rPr>
      <t>1403</t>
    </r>
  </si>
  <si>
    <r>
      <t>徐淮地区淮阴农科所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淮安市神禾种业有限公司</t>
    </r>
    <r>
      <rPr>
        <sz val="10"/>
        <color indexed="8"/>
        <rFont val="Times New Roman"/>
        <family val="1"/>
      </rPr>
      <t xml:space="preserve"> </t>
    </r>
  </si>
  <si>
    <r>
      <t>迁</t>
    </r>
    <r>
      <rPr>
        <sz val="10"/>
        <color indexed="8"/>
        <rFont val="Times New Roman"/>
        <family val="1"/>
      </rPr>
      <t>06103</t>
    </r>
  </si>
  <si>
    <t>江苏省农业科学院农业资源与环境研究所</t>
  </si>
  <si>
    <t>15366069645</t>
  </si>
  <si>
    <r>
      <t>淮核</t>
    </r>
    <r>
      <rPr>
        <sz val="10"/>
        <color indexed="8"/>
        <rFont val="Times New Roman"/>
        <family val="1"/>
      </rPr>
      <t>14168</t>
    </r>
  </si>
  <si>
    <r>
      <t>鲁研</t>
    </r>
    <r>
      <rPr>
        <sz val="10"/>
        <color indexed="8"/>
        <rFont val="Times New Roman"/>
        <family val="1"/>
      </rPr>
      <t>260</t>
    </r>
  </si>
  <si>
    <r>
      <t>山东鲁研农业良种有限公司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山东省农业科学院原子能农业应用研究所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江苏红旗种业有限公司</t>
    </r>
  </si>
  <si>
    <t>李新华</t>
  </si>
  <si>
    <r>
      <t>泰麦</t>
    </r>
    <r>
      <rPr>
        <sz val="10"/>
        <color indexed="8"/>
        <rFont val="Times New Roman"/>
        <family val="1"/>
      </rPr>
      <t>1218</t>
    </r>
  </si>
  <si>
    <t>江苏红旗种业股份有限公司</t>
  </si>
  <si>
    <r>
      <t>宁</t>
    </r>
    <r>
      <rPr>
        <sz val="10"/>
        <color indexed="8"/>
        <rFont val="Times New Roman"/>
        <family val="1"/>
      </rPr>
      <t>S1364</t>
    </r>
  </si>
  <si>
    <t>13851689603</t>
  </si>
  <si>
    <r>
      <t>江麦</t>
    </r>
    <r>
      <rPr>
        <sz val="10"/>
        <color indexed="8"/>
        <rFont val="Times New Roman"/>
        <family val="1"/>
      </rPr>
      <t>131</t>
    </r>
  </si>
  <si>
    <t>宿迁中江种业有限公司</t>
  </si>
  <si>
    <t>戴传刚</t>
  </si>
  <si>
    <r>
      <t>闫麦</t>
    </r>
    <r>
      <rPr>
        <sz val="10"/>
        <color indexed="8"/>
        <rFont val="Times New Roman"/>
        <family val="1"/>
      </rPr>
      <t>888</t>
    </r>
  </si>
  <si>
    <t>河南省华慧种业有限公司</t>
  </si>
  <si>
    <t>闫照峰</t>
  </si>
  <si>
    <r>
      <t>闫麦</t>
    </r>
    <r>
      <rPr>
        <sz val="10"/>
        <color indexed="8"/>
        <rFont val="Times New Roman"/>
        <family val="1"/>
      </rPr>
      <t>988</t>
    </r>
  </si>
  <si>
    <r>
      <t>航麦</t>
    </r>
    <r>
      <rPr>
        <sz val="10"/>
        <color indexed="8"/>
        <rFont val="Times New Roman"/>
        <family val="1"/>
      </rPr>
      <t>2566</t>
    </r>
  </si>
  <si>
    <t>中国农业科学院作物科学研究所</t>
  </si>
  <si>
    <t>刘录祥</t>
  </si>
  <si>
    <t>139110224936</t>
  </si>
  <si>
    <t>FY-1</t>
  </si>
  <si>
    <t>王凤荣</t>
  </si>
  <si>
    <t>YH0500</t>
  </si>
  <si>
    <t>连云港市云辉农业发展有限公司</t>
  </si>
  <si>
    <t>陈守云</t>
  </si>
  <si>
    <r>
      <t>XZ</t>
    </r>
    <r>
      <rPr>
        <sz val="10"/>
        <color indexed="8"/>
        <rFont val="宋体"/>
        <family val="0"/>
      </rPr>
      <t>麦</t>
    </r>
    <r>
      <rPr>
        <sz val="10"/>
        <color indexed="8"/>
        <rFont val="Times New Roman"/>
        <family val="1"/>
      </rPr>
      <t>001</t>
    </r>
  </si>
  <si>
    <t>0518-88164466</t>
  </si>
  <si>
    <r>
      <t>大丰</t>
    </r>
    <r>
      <rPr>
        <sz val="10"/>
        <color indexed="8"/>
        <rFont val="Times New Roman"/>
        <family val="1"/>
      </rPr>
      <t>1688</t>
    </r>
  </si>
  <si>
    <t>黄美龙</t>
  </si>
  <si>
    <r>
      <t>乐丰</t>
    </r>
    <r>
      <rPr>
        <sz val="10"/>
        <color indexed="8"/>
        <rFont val="Times New Roman"/>
        <family val="1"/>
      </rPr>
      <t>557</t>
    </r>
  </si>
  <si>
    <t>合肥丰乐种业股份有限公司</t>
  </si>
  <si>
    <t>陈德胜</t>
  </si>
  <si>
    <t>13305519568</t>
  </si>
  <si>
    <r>
      <t>轮选</t>
    </r>
    <r>
      <rPr>
        <sz val="10"/>
        <color indexed="8"/>
        <rFont val="Times New Roman"/>
        <family val="1"/>
      </rPr>
      <t>147</t>
    </r>
  </si>
  <si>
    <t>周阳</t>
  </si>
  <si>
    <r>
      <t>黄淮</t>
    </r>
    <r>
      <rPr>
        <sz val="10"/>
        <color indexed="8"/>
        <rFont val="Times New Roman"/>
        <family val="1"/>
      </rPr>
      <t>998</t>
    </r>
  </si>
  <si>
    <t>江苏黄淮种业有限公司</t>
  </si>
  <si>
    <t>马继桂</t>
  </si>
  <si>
    <r>
      <t>农丰</t>
    </r>
    <r>
      <rPr>
        <sz val="10"/>
        <color indexed="8"/>
        <rFont val="Times New Roman"/>
        <family val="1"/>
      </rPr>
      <t>128</t>
    </r>
  </si>
  <si>
    <r>
      <t>农丰</t>
    </r>
    <r>
      <rPr>
        <sz val="10"/>
        <color indexed="8"/>
        <rFont val="Times New Roman"/>
        <family val="1"/>
      </rPr>
      <t>146</t>
    </r>
  </si>
  <si>
    <r>
      <t>农丰</t>
    </r>
    <r>
      <rPr>
        <sz val="10"/>
        <color indexed="8"/>
        <rFont val="Times New Roman"/>
        <family val="1"/>
      </rPr>
      <t>148</t>
    </r>
  </si>
  <si>
    <r>
      <t>苏垦麦</t>
    </r>
    <r>
      <rPr>
        <sz val="10"/>
        <color indexed="8"/>
        <rFont val="Times New Roman"/>
        <family val="1"/>
      </rPr>
      <t>1008</t>
    </r>
  </si>
  <si>
    <t>江苏苏垦种业有限公司</t>
  </si>
  <si>
    <t>寇连营</t>
  </si>
  <si>
    <r>
      <t>苏垦</t>
    </r>
    <r>
      <rPr>
        <sz val="10"/>
        <color indexed="8"/>
        <rFont val="Times New Roman"/>
        <family val="1"/>
      </rPr>
      <t>187</t>
    </r>
  </si>
  <si>
    <t>连云港市苏垦种业农业科学研究所</t>
  </si>
  <si>
    <t>徐中书</t>
  </si>
  <si>
    <r>
      <t>丰麦</t>
    </r>
    <r>
      <rPr>
        <sz val="10"/>
        <color indexed="8"/>
        <rFont val="Times New Roman"/>
        <family val="1"/>
      </rPr>
      <t>518</t>
    </r>
  </si>
  <si>
    <t>江苏金大丰种业有限公司</t>
  </si>
  <si>
    <t>景明宝</t>
  </si>
  <si>
    <r>
      <t>百农</t>
    </r>
    <r>
      <rPr>
        <sz val="10"/>
        <color indexed="8"/>
        <rFont val="Times New Roman"/>
        <family val="1"/>
      </rPr>
      <t>201</t>
    </r>
  </si>
  <si>
    <t>河南科技学院、江苏金大丰种业有限公司</t>
  </si>
  <si>
    <r>
      <t>圣麦</t>
    </r>
    <r>
      <rPr>
        <sz val="10"/>
        <color indexed="8"/>
        <rFont val="Times New Roman"/>
        <family val="1"/>
      </rPr>
      <t>112</t>
    </r>
  </si>
  <si>
    <t>山东省圣丰种业科技有限公司</t>
  </si>
  <si>
    <t>薛德</t>
  </si>
  <si>
    <r>
      <t>鲁研</t>
    </r>
    <r>
      <rPr>
        <sz val="10"/>
        <color indexed="8"/>
        <rFont val="Times New Roman"/>
        <family val="1"/>
      </rPr>
      <t>128</t>
    </r>
  </si>
  <si>
    <r>
      <t>众信</t>
    </r>
    <r>
      <rPr>
        <sz val="10"/>
        <color indexed="8"/>
        <rFont val="Times New Roman"/>
        <family val="1"/>
      </rPr>
      <t>8678</t>
    </r>
  </si>
  <si>
    <t>河北众信种业科技有限公司</t>
  </si>
  <si>
    <t>李海平</t>
  </si>
  <si>
    <r>
      <t>圣麦</t>
    </r>
    <r>
      <rPr>
        <sz val="10"/>
        <color indexed="8"/>
        <rFont val="Times New Roman"/>
        <family val="1"/>
      </rPr>
      <t>101</t>
    </r>
  </si>
  <si>
    <t>L366</t>
  </si>
  <si>
    <t>安徽源隆生态农业有限公司</t>
  </si>
  <si>
    <t>王守慧</t>
  </si>
  <si>
    <r>
      <t>盐丰麦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</si>
  <si>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盐城市种业有限公司</t>
  </si>
  <si>
    <t>李秋生</t>
  </si>
  <si>
    <r>
      <t>宁</t>
    </r>
    <r>
      <rPr>
        <sz val="10"/>
        <color indexed="8"/>
        <rFont val="Times New Roman"/>
        <family val="1"/>
      </rPr>
      <t>S1332</t>
    </r>
  </si>
  <si>
    <r>
      <t>江苏中江种业股份有限公司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江苏省农业科学院农业生物技术研究所</t>
    </r>
  </si>
  <si>
    <r>
      <t>中垦麦</t>
    </r>
    <r>
      <rPr>
        <sz val="10"/>
        <color indexed="8"/>
        <rFont val="Times New Roman"/>
        <family val="1"/>
      </rPr>
      <t>40154</t>
    </r>
  </si>
  <si>
    <t>江苏省高科种业科技有限公司</t>
  </si>
  <si>
    <t>孙仲林</t>
  </si>
  <si>
    <t>13901409322</t>
  </si>
  <si>
    <r>
      <t>中垦麦</t>
    </r>
    <r>
      <rPr>
        <sz val="10"/>
        <color indexed="8"/>
        <rFont val="Times New Roman"/>
        <family val="1"/>
      </rPr>
      <t>50646</t>
    </r>
  </si>
  <si>
    <t>淮安市中垦作物研究所</t>
  </si>
  <si>
    <r>
      <t>瑞华</t>
    </r>
    <r>
      <rPr>
        <sz val="10"/>
        <color indexed="8"/>
        <rFont val="Times New Roman"/>
        <family val="1"/>
      </rPr>
      <t>14040</t>
    </r>
  </si>
  <si>
    <r>
      <t>瑞友</t>
    </r>
    <r>
      <rPr>
        <sz val="10"/>
        <color indexed="8"/>
        <rFont val="Times New Roman"/>
        <family val="1"/>
      </rPr>
      <t>14021</t>
    </r>
  </si>
  <si>
    <t>普冰2011</t>
  </si>
  <si>
    <t>杨欣明</t>
  </si>
  <si>
    <t>普冰4201/CHM83.605//FC大穗///藁城8901/邯4589</t>
  </si>
  <si>
    <t>北京市海淀区中关村南大街12号</t>
  </si>
  <si>
    <t>yangxinming@caas.cn</t>
  </si>
  <si>
    <t>淮北迟播预试</t>
  </si>
  <si>
    <r>
      <t>轮选</t>
    </r>
    <r>
      <rPr>
        <sz val="10"/>
        <color indexed="8"/>
        <rFont val="Times New Roman"/>
        <family val="1"/>
      </rPr>
      <t>153</t>
    </r>
  </si>
  <si>
    <r>
      <t>连</t>
    </r>
    <r>
      <rPr>
        <sz val="10"/>
        <color indexed="8"/>
        <rFont val="Times New Roman"/>
        <family val="1"/>
      </rPr>
      <t>1402</t>
    </r>
  </si>
  <si>
    <r>
      <t>佳麦</t>
    </r>
    <r>
      <rPr>
        <sz val="10"/>
        <color indexed="8"/>
        <rFont val="Times New Roman"/>
        <family val="1"/>
      </rPr>
      <t>1314</t>
    </r>
  </si>
  <si>
    <t>051688458518</t>
  </si>
  <si>
    <r>
      <t>济扬</t>
    </r>
    <r>
      <rPr>
        <sz val="10"/>
        <color indexed="8"/>
        <rFont val="Times New Roman"/>
        <family val="1"/>
      </rPr>
      <t>81205</t>
    </r>
  </si>
  <si>
    <r>
      <t>泗</t>
    </r>
    <r>
      <rPr>
        <sz val="10"/>
        <color indexed="8"/>
        <rFont val="Times New Roman"/>
        <family val="1"/>
      </rPr>
      <t>152</t>
    </r>
  </si>
  <si>
    <t>0527-85391009    15250708152</t>
  </si>
  <si>
    <r>
      <t>资</t>
    </r>
    <r>
      <rPr>
        <sz val="10"/>
        <color indexed="8"/>
        <rFont val="Times New Roman"/>
        <family val="1"/>
      </rPr>
      <t>12-68</t>
    </r>
  </si>
  <si>
    <t>江苏省农科院粮作所</t>
  </si>
  <si>
    <r>
      <t>宁</t>
    </r>
    <r>
      <rPr>
        <sz val="10"/>
        <color indexed="8"/>
        <rFont val="Times New Roman"/>
        <family val="1"/>
      </rPr>
      <t>S1129</t>
    </r>
  </si>
  <si>
    <r>
      <t>宁</t>
    </r>
    <r>
      <rPr>
        <sz val="10"/>
        <color indexed="8"/>
        <rFont val="Times New Roman"/>
        <family val="1"/>
      </rPr>
      <t>S-139</t>
    </r>
  </si>
  <si>
    <r>
      <t>淮核</t>
    </r>
    <r>
      <rPr>
        <sz val="10"/>
        <color indexed="8"/>
        <rFont val="Times New Roman"/>
        <family val="1"/>
      </rPr>
      <t>14087</t>
    </r>
  </si>
  <si>
    <r>
      <t>华麦</t>
    </r>
    <r>
      <rPr>
        <sz val="10"/>
        <color indexed="8"/>
        <rFont val="Times New Roman"/>
        <family val="1"/>
      </rPr>
      <t>015</t>
    </r>
  </si>
  <si>
    <r>
      <t>宛麦</t>
    </r>
    <r>
      <rPr>
        <sz val="10"/>
        <color indexed="8"/>
        <rFont val="Times New Roman"/>
        <family val="1"/>
      </rPr>
      <t>23</t>
    </r>
  </si>
  <si>
    <t>河南省南阳市农业科学院</t>
  </si>
  <si>
    <t>李金良</t>
  </si>
  <si>
    <r>
      <t>秋乐</t>
    </r>
    <r>
      <rPr>
        <sz val="10"/>
        <color indexed="8"/>
        <rFont val="Times New Roman"/>
        <family val="1"/>
      </rPr>
      <t>2123</t>
    </r>
  </si>
  <si>
    <t>河南秋乐种业科技股份有限公司</t>
  </si>
  <si>
    <t>李传强</t>
  </si>
  <si>
    <r>
      <t>群喜麦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</si>
  <si>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河南省新农种业有限公司、江苏金大丰种业有限公司</t>
  </si>
  <si>
    <r>
      <t>天民</t>
    </r>
    <r>
      <rPr>
        <sz val="10"/>
        <color indexed="8"/>
        <rFont val="Times New Roman"/>
        <family val="1"/>
      </rPr>
      <t>118</t>
    </r>
  </si>
  <si>
    <t>河南天民种业有限公司</t>
  </si>
  <si>
    <t>罗明</t>
  </si>
  <si>
    <r>
      <t>金地麦</t>
    </r>
    <r>
      <rPr>
        <sz val="10"/>
        <color indexed="8"/>
        <rFont val="Times New Roman"/>
        <family val="1"/>
      </rPr>
      <t>066</t>
    </r>
  </si>
  <si>
    <r>
      <t>众信</t>
    </r>
    <r>
      <rPr>
        <sz val="10"/>
        <color indexed="8"/>
        <rFont val="Times New Roman"/>
        <family val="1"/>
      </rPr>
      <t>6178</t>
    </r>
  </si>
  <si>
    <t>0310-7255550</t>
  </si>
  <si>
    <r>
      <t>亚麦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</si>
  <si>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河南省新科星棉花研究、江苏金大丰种业有限公司</t>
  </si>
  <si>
    <t>王广淦</t>
  </si>
  <si>
    <r>
      <t>苏研麦</t>
    </r>
    <r>
      <rPr>
        <sz val="10"/>
        <color indexed="8"/>
        <rFont val="Times New Roman"/>
        <family val="1"/>
      </rPr>
      <t>6231</t>
    </r>
  </si>
  <si>
    <t>连云港苏研种业有限公司</t>
  </si>
  <si>
    <t>刘江</t>
  </si>
  <si>
    <r>
      <t>郑麦</t>
    </r>
    <r>
      <rPr>
        <sz val="10"/>
        <color indexed="8"/>
        <rFont val="Times New Roman"/>
        <family val="1"/>
      </rPr>
      <t>1308</t>
    </r>
  </si>
  <si>
    <r>
      <t>瑞华</t>
    </r>
    <r>
      <rPr>
        <sz val="10"/>
        <color indexed="8"/>
        <rFont val="Times New Roman"/>
        <family val="1"/>
      </rPr>
      <t>1408</t>
    </r>
  </si>
  <si>
    <t>润扬麦5018</t>
  </si>
  <si>
    <t>大麦鉴定</t>
  </si>
  <si>
    <r>
      <t>苏</t>
    </r>
    <r>
      <rPr>
        <sz val="10"/>
        <color indexed="8"/>
        <rFont val="Times New Roman"/>
        <family val="1"/>
      </rPr>
      <t>B1202</t>
    </r>
  </si>
  <si>
    <t>扬州大学大麦研究所</t>
  </si>
  <si>
    <t>吕超</t>
  </si>
  <si>
    <r>
      <t>盐丰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</si>
  <si>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0515-88334518</t>
  </si>
  <si>
    <r>
      <t>连啤</t>
    </r>
    <r>
      <rPr>
        <sz val="10"/>
        <color indexed="8"/>
        <rFont val="Times New Roman"/>
        <family val="1"/>
      </rPr>
      <t>9091</t>
    </r>
  </si>
  <si>
    <t>王军</t>
  </si>
  <si>
    <r>
      <t>丰啤</t>
    </r>
    <r>
      <rPr>
        <sz val="10"/>
        <color indexed="8"/>
        <rFont val="Times New Roman"/>
        <family val="1"/>
      </rPr>
      <t>66</t>
    </r>
  </si>
  <si>
    <t>江苏大丰华丰种业有限公司</t>
  </si>
  <si>
    <t>朱铖培</t>
  </si>
  <si>
    <t>1312</t>
  </si>
  <si>
    <t>江苏中禾种业有限公司</t>
  </si>
  <si>
    <t>黄慧明</t>
  </si>
  <si>
    <r>
      <t>丰啤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</si>
  <si>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t>申海麦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</si>
  <si>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光明种业有限公司</t>
  </si>
  <si>
    <t>许建华</t>
  </si>
  <si>
    <t>江苏沿海地区农科所</t>
  </si>
  <si>
    <t>沈会权</t>
  </si>
  <si>
    <t>0515-88237550</t>
  </si>
  <si>
    <r>
      <t>盐</t>
    </r>
    <r>
      <rPr>
        <sz val="10"/>
        <color indexed="8"/>
        <rFont val="Times New Roman"/>
        <family val="1"/>
      </rPr>
      <t>05184</t>
    </r>
  </si>
  <si>
    <r>
      <t>苏</t>
    </r>
    <r>
      <rPr>
        <sz val="10"/>
        <color indexed="8"/>
        <rFont val="Times New Roman"/>
        <family val="1"/>
      </rPr>
      <t>B1306</t>
    </r>
  </si>
  <si>
    <r>
      <t>通</t>
    </r>
    <r>
      <rPr>
        <sz val="10"/>
        <color indexed="8"/>
        <rFont val="Times New Roman"/>
        <family val="1"/>
      </rPr>
      <t>0401</t>
    </r>
  </si>
  <si>
    <t>江苏省沿江地区农科所</t>
  </si>
  <si>
    <t>魏亚凤</t>
  </si>
  <si>
    <r>
      <t>盐</t>
    </r>
    <r>
      <rPr>
        <sz val="10"/>
        <color indexed="8"/>
        <rFont val="Times New Roman"/>
        <family val="1"/>
      </rPr>
      <t>127-15</t>
    </r>
  </si>
  <si>
    <t>郭红</t>
  </si>
  <si>
    <r>
      <t>扬辐麦</t>
    </r>
    <r>
      <rPr>
        <sz val="10"/>
        <color indexed="8"/>
        <rFont val="Times New Roman"/>
        <family val="1"/>
      </rPr>
      <t>3027</t>
    </r>
  </si>
  <si>
    <t>王锦荣</t>
  </si>
  <si>
    <r>
      <t>扬农啤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(ck)</t>
    </r>
  </si>
  <si>
    <t>扬州大学农学院</t>
  </si>
  <si>
    <t>许如根</t>
  </si>
  <si>
    <t>0514-87979254</t>
  </si>
  <si>
    <t>大麦生试</t>
  </si>
  <si>
    <r>
      <t>苏</t>
    </r>
    <r>
      <rPr>
        <sz val="10"/>
        <color indexed="8"/>
        <rFont val="Times New Roman"/>
        <family val="1"/>
      </rPr>
      <t>B1105</t>
    </r>
  </si>
  <si>
    <t>扬州大学</t>
  </si>
  <si>
    <r>
      <t>连饲麦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</si>
  <si>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t>盐</t>
    </r>
    <r>
      <rPr>
        <sz val="10"/>
        <color indexed="8"/>
        <rFont val="Times New Roman"/>
        <family val="1"/>
      </rPr>
      <t>08191</t>
    </r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</si>
  <si>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</si>
  <si>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t>大麦区试</t>
  </si>
  <si>
    <r>
      <t>地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址</t>
    </r>
  </si>
  <si>
    <r>
      <t>邮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编</t>
    </r>
  </si>
  <si>
    <t>苏州市种子管理站</t>
  </si>
  <si>
    <t>√</t>
  </si>
  <si>
    <t>苏州吴中区渡村镇陆湾</t>
  </si>
  <si>
    <t>朱正斌</t>
  </si>
  <si>
    <t>0512-66296673</t>
  </si>
  <si>
    <t>练湖农场农科所</t>
  </si>
  <si>
    <t>丹阳市西门</t>
  </si>
  <si>
    <t>杨家和</t>
  </si>
  <si>
    <t>0511-6872172</t>
  </si>
  <si>
    <t>南京市种子站</t>
  </si>
  <si>
    <r>
      <t>南京市汉中门大街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</si>
  <si>
    <t>秦礼宝</t>
  </si>
  <si>
    <t>025-86575853</t>
  </si>
  <si>
    <t>扬州大学农学院大麦所</t>
  </si>
  <si>
    <r>
      <t>扬州市文汇东路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</si>
  <si>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高邮市汉留镇农技中心</t>
  </si>
  <si>
    <t>高邮市汉留镇</t>
  </si>
  <si>
    <t>吴才君</t>
  </si>
  <si>
    <t>0514-84752053</t>
  </si>
  <si>
    <t>兴化市农技推广中心</t>
  </si>
  <si>
    <t>兴化市南郊</t>
  </si>
  <si>
    <r>
      <t>严婉玲</t>
    </r>
    <r>
      <rPr>
        <sz val="10"/>
        <color indexed="8"/>
        <rFont val="Times New Roman"/>
        <family val="1"/>
      </rPr>
      <t xml:space="preserve"> </t>
    </r>
  </si>
  <si>
    <t>0523-83261683</t>
  </si>
  <si>
    <t>泰兴农科所</t>
  </si>
  <si>
    <t>泰兴市根思乡</t>
  </si>
  <si>
    <t>马小凤</t>
  </si>
  <si>
    <t>0523-87831197</t>
  </si>
  <si>
    <t>通州市农科所</t>
  </si>
  <si>
    <t>王建国</t>
  </si>
  <si>
    <t>0513-86532707</t>
  </si>
  <si>
    <t>江苏沿江地区农科所</t>
  </si>
  <si>
    <t>江苏如皋薛窑</t>
  </si>
  <si>
    <t>东台市农科所</t>
  </si>
  <si>
    <t>东台市范公北路安康宾馆</t>
  </si>
  <si>
    <t>刘斌</t>
  </si>
  <si>
    <r>
      <t>盐城市开放大道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</si>
  <si>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和</t>
    </r>
  </si>
  <si>
    <t>方强农场</t>
  </si>
  <si>
    <t>大丰市方强农场</t>
  </si>
  <si>
    <t>杨玉红</t>
  </si>
  <si>
    <t>0515-83452113</t>
  </si>
  <si>
    <t>淮海农场</t>
  </si>
  <si>
    <t>江苏省射阳县六垛</t>
  </si>
  <si>
    <r>
      <t>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</si>
  <si>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t>0515-82544320</t>
  </si>
  <si>
    <t>建湖县农科所</t>
  </si>
  <si>
    <r>
      <t>建湖县双湖路东首农林大厦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</si>
  <si>
    <t>张守成</t>
  </si>
  <si>
    <t>0515-6072487</t>
  </si>
  <si>
    <t>0515-6176981</t>
  </si>
  <si>
    <t>新洋农场农科所</t>
  </si>
  <si>
    <t>射阳县新洋农场</t>
  </si>
  <si>
    <t>徐年龙</t>
  </si>
  <si>
    <t>0515-69688943</t>
  </si>
  <si>
    <t>363222477@qq.com</t>
  </si>
  <si>
    <t>淮安市农科院</t>
  </si>
  <si>
    <r>
      <t>淮安市淮海北路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</t>
    </r>
  </si>
  <si>
    <t>0517-3666055</t>
  </si>
  <si>
    <t>洪泽农场农科所</t>
  </si>
  <si>
    <t>泗洪县洪泽农场农管中心</t>
  </si>
  <si>
    <t>徐修奎</t>
  </si>
  <si>
    <t>0527-6478404</t>
  </si>
  <si>
    <r>
      <t>省农科院宿迁农科所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泗阳</t>
    </r>
    <r>
      <rPr>
        <sz val="10"/>
        <rFont val="Times New Roman"/>
        <family val="1"/>
      </rPr>
      <t>)</t>
    </r>
  </si>
  <si>
    <t>泗阳县人民南路</t>
  </si>
  <si>
    <t>熊化春</t>
  </si>
  <si>
    <t>0527-85391114</t>
  </si>
  <si>
    <t>省农科院宿迁农科所（泗洪）</t>
  </si>
  <si>
    <t>泗洪县山河路南侧农机大市场县农机局5楼</t>
  </si>
  <si>
    <t>杨四军</t>
  </si>
  <si>
    <r>
      <t>顾</t>
    </r>
    <r>
      <rPr>
        <sz val="10"/>
        <color indexed="8"/>
        <rFont val="Times New Roman"/>
        <family val="1"/>
      </rPr>
      <t>15366069645</t>
    </r>
  </si>
  <si>
    <t>宿迁市滨湖新城开发区良种场(塘湖)</t>
  </si>
  <si>
    <t>0527-84292236</t>
  </si>
  <si>
    <t>江苏保丰集团</t>
  </si>
  <si>
    <t>江苏省徐州市奎果小区12号楼</t>
  </si>
  <si>
    <t>221009</t>
  </si>
  <si>
    <t>徐州市种子站</t>
  </si>
  <si>
    <r>
      <t>徐州新城区汉风路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号行政中心西区综合办公楼</t>
    </r>
    <r>
      <rPr>
        <sz val="10"/>
        <rFont val="Times New Roman"/>
        <family val="1"/>
      </rPr>
      <t>D213</t>
    </r>
  </si>
  <si>
    <t>朱增培</t>
  </si>
  <si>
    <t>0516-85908266</t>
  </si>
  <si>
    <t>邳州市稻麦原种场</t>
  </si>
  <si>
    <t>邳州市东五公里张楼</t>
  </si>
  <si>
    <t>苏九祥</t>
  </si>
  <si>
    <t>0516-86219237</t>
  </si>
  <si>
    <t>东辛农场农科所</t>
  </si>
  <si>
    <t>连云港市东辛农场</t>
  </si>
  <si>
    <t>王素霞</t>
  </si>
  <si>
    <t>0518-85496579</t>
  </si>
  <si>
    <t>连云港市农科院</t>
  </si>
  <si>
    <r>
      <t>连云港市新浦海连东路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</si>
  <si>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东海县农科所</t>
  </si>
  <si>
    <t>东海县农业局新大楼院内</t>
  </si>
  <si>
    <t>陈长红</t>
  </si>
  <si>
    <t>0518-7063679</t>
  </si>
  <si>
    <t>合计</t>
  </si>
  <si>
    <r>
      <t xml:space="preserve"> 2014-2015</t>
    </r>
    <r>
      <rPr>
        <b/>
        <sz val="14"/>
        <color indexed="8"/>
        <rFont val="宋体"/>
        <family val="0"/>
      </rPr>
      <t>年江苏省小麦试验承试单位</t>
    </r>
  </si>
  <si>
    <t>泰州市红旗良种场</t>
  </si>
  <si>
    <t>华荣</t>
  </si>
  <si>
    <t>0523-6296844</t>
  </si>
  <si>
    <t>盐城市西郊龙冈镇北首</t>
  </si>
  <si>
    <t>张达友</t>
  </si>
  <si>
    <t>淮安楚州西南</t>
  </si>
  <si>
    <t>0517-85750936</t>
  </si>
  <si>
    <t>丰县农委粮作站</t>
  </si>
  <si>
    <t>丰县南城</t>
  </si>
  <si>
    <t>钱海燕</t>
  </si>
  <si>
    <t>睢宁县现代农业示范园</t>
  </si>
  <si>
    <t>221200</t>
  </si>
  <si>
    <t>0516-88458518</t>
  </si>
  <si>
    <t>任立凯王军</t>
  </si>
  <si>
    <t>13815664513、15861229567</t>
  </si>
  <si>
    <r>
      <t>王军</t>
    </r>
    <r>
      <rPr>
        <sz val="10"/>
        <rFont val="Times New Roman"/>
        <family val="1"/>
      </rPr>
      <t>15861229567</t>
    </r>
  </si>
  <si>
    <t>江苏金色农业科技发展有限公司</t>
  </si>
  <si>
    <t>韩卫红</t>
  </si>
  <si>
    <r>
      <t>隆麦</t>
    </r>
    <r>
      <rPr>
        <sz val="10"/>
        <rFont val="Times New Roman"/>
        <family val="1"/>
      </rPr>
      <t>1458</t>
    </r>
  </si>
  <si>
    <r>
      <t>金丰</t>
    </r>
    <r>
      <rPr>
        <sz val="10"/>
        <rFont val="Times New Roman"/>
        <family val="1"/>
      </rPr>
      <t>0513</t>
    </r>
  </si>
  <si>
    <t>谢辉</t>
  </si>
  <si>
    <r>
      <t>盐丰啤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</si>
  <si>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江苏中江种业股份有限公司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</si>
</sst>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1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53"/>
      <name val="宋体"/>
      <family val="0"/>
    </font>
    <font>
      <sz val="10"/>
      <color indexed="8"/>
      <name val="Century Gothic"/>
      <family val="2"/>
    </font>
    <font>
      <sz val="12"/>
      <color indexed="12"/>
      <name val="宋体"/>
      <family val="0"/>
    </font>
    <font>
      <b/>
      <sz val="14"/>
      <name val="宋体"/>
      <family val="0"/>
    </font>
    <font>
      <sz val="10.5"/>
      <color indexed="63"/>
      <name val="宋体"/>
      <family val="0"/>
    </font>
    <font>
      <sz val="10.5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0" fontId="6" fillId="0" borderId="1" xfId="0" applyFont="1" applyBorder="1" applyAlignment="1" quotePrefix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89"/>
  <sheetViews>
    <sheetView tabSelected="1" zoomScaleSheetLayoutView="100" workbookViewId="0" topLeftCell="A1">
      <pane xSplit="1" ySplit="1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3" sqref="I53"/>
    </sheetView>
  </sheetViews>
  <sheetFormatPr defaultColWidth="9.00390625" defaultRowHeight="14.25"/>
  <cols>
    <col min="1" max="1" width="10.625" style="59" customWidth="1"/>
    <col min="2" max="2" width="5.00390625" style="60" customWidth="1"/>
    <col min="3" max="3" width="4.50390625" style="60" customWidth="1"/>
    <col min="4" max="4" width="15.00390625" style="61" customWidth="1"/>
    <col min="5" max="5" width="24.375" style="62" customWidth="1"/>
    <col min="6" max="6" width="8.625" style="52" customWidth="1"/>
    <col min="7" max="7" width="11.875" style="63" customWidth="1"/>
    <col min="8" max="12" width="9.00390625" style="40" customWidth="1"/>
    <col min="13" max="13" width="12.625" style="40" bestFit="1" customWidth="1"/>
    <col min="14" max="20" width="9.00390625" style="40" customWidth="1"/>
    <col min="21" max="21" width="12.625" style="40" bestFit="1" customWidth="1"/>
    <col min="22" max="28" width="9.00390625" style="40" customWidth="1"/>
    <col min="29" max="29" width="12.625" style="40" bestFit="1" customWidth="1"/>
    <col min="30" max="36" width="9.00390625" style="40" customWidth="1"/>
    <col min="37" max="37" width="12.625" style="40" bestFit="1" customWidth="1"/>
    <col min="38" max="44" width="9.00390625" style="40" customWidth="1"/>
    <col min="45" max="45" width="12.625" style="40" bestFit="1" customWidth="1"/>
    <col min="46" max="52" width="9.00390625" style="40" customWidth="1"/>
    <col min="53" max="53" width="12.625" style="40" bestFit="1" customWidth="1"/>
    <col min="54" max="60" width="9.00390625" style="40" customWidth="1"/>
    <col min="61" max="61" width="12.625" style="40" bestFit="1" customWidth="1"/>
    <col min="62" max="68" width="9.00390625" style="40" customWidth="1"/>
    <col min="69" max="69" width="12.625" style="40" bestFit="1" customWidth="1"/>
    <col min="70" max="76" width="9.00390625" style="40" customWidth="1"/>
    <col min="77" max="77" width="12.625" style="40" bestFit="1" customWidth="1"/>
    <col min="78" max="84" width="9.00390625" style="40" customWidth="1"/>
    <col min="85" max="85" width="12.625" style="40" bestFit="1" customWidth="1"/>
    <col min="86" max="92" width="9.00390625" style="40" customWidth="1"/>
    <col min="93" max="93" width="12.625" style="40" bestFit="1" customWidth="1"/>
    <col min="94" max="100" width="9.00390625" style="40" customWidth="1"/>
    <col min="101" max="101" width="12.625" style="40" bestFit="1" customWidth="1"/>
    <col min="102" max="108" width="9.00390625" style="40" customWidth="1"/>
    <col min="109" max="109" width="12.625" style="40" bestFit="1" customWidth="1"/>
    <col min="110" max="116" width="9.00390625" style="40" customWidth="1"/>
    <col min="117" max="117" width="12.625" style="40" bestFit="1" customWidth="1"/>
    <col min="118" max="124" width="9.00390625" style="40" customWidth="1"/>
    <col min="125" max="125" width="12.625" style="40" bestFit="1" customWidth="1"/>
    <col min="126" max="132" width="9.00390625" style="40" customWidth="1"/>
    <col min="133" max="133" width="12.625" style="40" bestFit="1" customWidth="1"/>
    <col min="134" max="140" width="9.00390625" style="40" customWidth="1"/>
    <col min="141" max="141" width="12.625" style="40" bestFit="1" customWidth="1"/>
    <col min="142" max="148" width="9.00390625" style="40" customWidth="1"/>
    <col min="149" max="149" width="12.625" style="40" bestFit="1" customWidth="1"/>
    <col min="150" max="156" width="9.00390625" style="40" customWidth="1"/>
    <col min="157" max="157" width="12.625" style="40" bestFit="1" customWidth="1"/>
    <col min="158" max="164" width="9.00390625" style="40" customWidth="1"/>
    <col min="165" max="165" width="12.625" style="40" bestFit="1" customWidth="1"/>
    <col min="166" max="172" width="9.00390625" style="40" customWidth="1"/>
    <col min="173" max="173" width="12.625" style="40" bestFit="1" customWidth="1"/>
    <col min="174" max="180" width="9.00390625" style="40" customWidth="1"/>
    <col min="181" max="181" width="12.625" style="40" bestFit="1" customWidth="1"/>
    <col min="182" max="186" width="9.00390625" style="40" customWidth="1"/>
    <col min="189" max="189" width="12.625" style="0" bestFit="1" customWidth="1"/>
  </cols>
  <sheetData>
    <row r="1" spans="1:7" s="40" customFormat="1" ht="27" customHeight="1">
      <c r="A1" s="125" t="s">
        <v>0</v>
      </c>
      <c r="B1" s="125"/>
      <c r="C1" s="125"/>
      <c r="D1" s="125"/>
      <c r="E1" s="125"/>
      <c r="F1" s="125"/>
      <c r="G1" s="125"/>
    </row>
    <row r="2" spans="1:7" s="41" customFormat="1" ht="27" customHeight="1">
      <c r="A2" s="64" t="s">
        <v>1</v>
      </c>
      <c r="B2" s="18" t="s">
        <v>2</v>
      </c>
      <c r="C2" s="18" t="s">
        <v>3</v>
      </c>
      <c r="D2" s="65" t="s">
        <v>4</v>
      </c>
      <c r="E2" s="64" t="s">
        <v>5</v>
      </c>
      <c r="F2" s="18" t="s">
        <v>6</v>
      </c>
      <c r="G2" s="66" t="s">
        <v>7</v>
      </c>
    </row>
    <row r="3" spans="1:186" s="42" customFormat="1" ht="21" customHeight="1">
      <c r="A3" s="67" t="s">
        <v>8</v>
      </c>
      <c r="B3" s="68">
        <v>1</v>
      </c>
      <c r="C3" s="68">
        <v>2</v>
      </c>
      <c r="D3" s="69" t="s">
        <v>9</v>
      </c>
      <c r="E3" s="70" t="s">
        <v>10</v>
      </c>
      <c r="F3" s="12" t="s">
        <v>11</v>
      </c>
      <c r="G3" s="39">
        <v>13809036398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</row>
    <row r="4" spans="1:186" s="42" customFormat="1" ht="21" customHeight="1">
      <c r="A4" s="67" t="s">
        <v>8</v>
      </c>
      <c r="B4" s="68">
        <v>2</v>
      </c>
      <c r="C4" s="68">
        <v>2</v>
      </c>
      <c r="D4" s="71" t="s">
        <v>12</v>
      </c>
      <c r="E4" s="70" t="s">
        <v>13</v>
      </c>
      <c r="F4" s="68" t="s">
        <v>14</v>
      </c>
      <c r="G4" s="69">
        <v>15050526919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</row>
    <row r="5" spans="1:186" s="42" customFormat="1" ht="21" customHeight="1">
      <c r="A5" s="67" t="s">
        <v>8</v>
      </c>
      <c r="B5" s="68">
        <v>3</v>
      </c>
      <c r="C5" s="72">
        <v>2</v>
      </c>
      <c r="D5" s="71" t="s">
        <v>15</v>
      </c>
      <c r="E5" s="73" t="s">
        <v>16</v>
      </c>
      <c r="F5" s="72" t="s">
        <v>17</v>
      </c>
      <c r="G5" s="71">
        <v>15851701100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</row>
    <row r="6" spans="1:186" s="42" customFormat="1" ht="24" customHeight="1">
      <c r="A6" s="67" t="s">
        <v>8</v>
      </c>
      <c r="B6" s="68">
        <v>4</v>
      </c>
      <c r="C6" s="21">
        <v>1</v>
      </c>
      <c r="D6" s="71" t="s">
        <v>18</v>
      </c>
      <c r="E6" s="67" t="s">
        <v>19</v>
      </c>
      <c r="F6" s="12" t="s">
        <v>20</v>
      </c>
      <c r="G6" s="74" t="s">
        <v>21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</row>
    <row r="7" spans="1:186" s="42" customFormat="1" ht="21" customHeight="1">
      <c r="A7" s="67" t="s">
        <v>8</v>
      </c>
      <c r="B7" s="68">
        <v>5</v>
      </c>
      <c r="C7" s="21">
        <v>1</v>
      </c>
      <c r="D7" s="33" t="s">
        <v>22</v>
      </c>
      <c r="E7" s="67" t="s">
        <v>23</v>
      </c>
      <c r="F7" s="21" t="s">
        <v>24</v>
      </c>
      <c r="G7" s="74" t="s">
        <v>25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</row>
    <row r="8" spans="1:186" s="42" customFormat="1" ht="21" customHeight="1">
      <c r="A8" s="67" t="s">
        <v>8</v>
      </c>
      <c r="B8" s="68">
        <v>6</v>
      </c>
      <c r="C8" s="21">
        <v>1</v>
      </c>
      <c r="D8" s="74" t="s">
        <v>26</v>
      </c>
      <c r="E8" s="67" t="s">
        <v>27</v>
      </c>
      <c r="F8" s="12" t="s">
        <v>28</v>
      </c>
      <c r="G8" s="39">
        <v>13801406386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</row>
    <row r="9" spans="1:186" s="42" customFormat="1" ht="21" customHeight="1">
      <c r="A9" s="67" t="s">
        <v>8</v>
      </c>
      <c r="B9" s="68">
        <v>7</v>
      </c>
      <c r="C9" s="21">
        <v>1</v>
      </c>
      <c r="D9" s="33" t="s">
        <v>29</v>
      </c>
      <c r="E9" s="75" t="s">
        <v>30</v>
      </c>
      <c r="F9" s="12" t="s">
        <v>31</v>
      </c>
      <c r="G9" s="33" t="s">
        <v>32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</row>
    <row r="10" spans="1:186" s="42" customFormat="1" ht="21" customHeight="1">
      <c r="A10" s="67" t="s">
        <v>8</v>
      </c>
      <c r="B10" s="68">
        <v>8</v>
      </c>
      <c r="C10" s="21">
        <v>1</v>
      </c>
      <c r="D10" s="74" t="s">
        <v>33</v>
      </c>
      <c r="E10" s="75" t="s">
        <v>34</v>
      </c>
      <c r="F10" s="12" t="s">
        <v>35</v>
      </c>
      <c r="G10" s="39">
        <v>13584765806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</row>
    <row r="11" spans="1:186" s="42" customFormat="1" ht="24" customHeight="1">
      <c r="A11" s="67" t="s">
        <v>8</v>
      </c>
      <c r="B11" s="68">
        <v>9</v>
      </c>
      <c r="C11" s="21">
        <v>1</v>
      </c>
      <c r="D11" s="74" t="s">
        <v>36</v>
      </c>
      <c r="E11" s="67" t="s">
        <v>19</v>
      </c>
      <c r="F11" s="12" t="s">
        <v>37</v>
      </c>
      <c r="G11" s="39">
        <v>2584390298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</row>
    <row r="12" spans="1:186" s="42" customFormat="1" ht="21" customHeight="1">
      <c r="A12" s="67" t="s">
        <v>8</v>
      </c>
      <c r="B12" s="68">
        <v>10</v>
      </c>
      <c r="C12" s="21">
        <v>1</v>
      </c>
      <c r="D12" s="74" t="s">
        <v>38</v>
      </c>
      <c r="E12" s="67" t="s">
        <v>39</v>
      </c>
      <c r="F12" s="12" t="s">
        <v>40</v>
      </c>
      <c r="G12" s="39">
        <v>13382469108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</row>
    <row r="13" spans="1:186" s="42" customFormat="1" ht="21" customHeight="1">
      <c r="A13" s="67" t="s">
        <v>8</v>
      </c>
      <c r="B13" s="68">
        <v>11</v>
      </c>
      <c r="C13" s="21">
        <v>1</v>
      </c>
      <c r="D13" s="74" t="s">
        <v>41</v>
      </c>
      <c r="E13" s="67" t="s">
        <v>42</v>
      </c>
      <c r="F13" s="12" t="s">
        <v>43</v>
      </c>
      <c r="G13" s="39" t="s">
        <v>44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</row>
    <row r="14" spans="1:7" s="43" customFormat="1" ht="21" customHeight="1">
      <c r="A14" s="67" t="s">
        <v>8</v>
      </c>
      <c r="B14" s="68">
        <v>12</v>
      </c>
      <c r="C14" s="21">
        <v>1</v>
      </c>
      <c r="D14" s="33" t="s">
        <v>45</v>
      </c>
      <c r="E14" s="75" t="s">
        <v>46</v>
      </c>
      <c r="F14" s="12" t="s">
        <v>47</v>
      </c>
      <c r="G14" s="33" t="s">
        <v>48</v>
      </c>
    </row>
    <row r="15" spans="1:7" s="43" customFormat="1" ht="21" customHeight="1">
      <c r="A15" s="67" t="s">
        <v>8</v>
      </c>
      <c r="B15" s="68">
        <v>13</v>
      </c>
      <c r="C15" s="21">
        <v>1</v>
      </c>
      <c r="D15" s="76" t="s">
        <v>49</v>
      </c>
      <c r="E15" s="75" t="s">
        <v>50</v>
      </c>
      <c r="F15" s="21" t="s">
        <v>51</v>
      </c>
      <c r="G15" s="33">
        <v>18952330738</v>
      </c>
    </row>
    <row r="16" spans="1:186" s="42" customFormat="1" ht="21" customHeight="1">
      <c r="A16" s="67" t="s">
        <v>8</v>
      </c>
      <c r="B16" s="68">
        <v>14</v>
      </c>
      <c r="C16" s="68"/>
      <c r="D16" s="76" t="s">
        <v>52</v>
      </c>
      <c r="E16" s="69" t="s">
        <v>53</v>
      </c>
      <c r="F16" s="68" t="s">
        <v>31</v>
      </c>
      <c r="G16" s="69">
        <v>13813175603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</row>
    <row r="17" spans="1:186" s="44" customFormat="1" ht="21" customHeight="1">
      <c r="A17" s="70" t="s">
        <v>54</v>
      </c>
      <c r="B17" s="68">
        <v>1</v>
      </c>
      <c r="C17" s="68">
        <v>2</v>
      </c>
      <c r="D17" s="69" t="s">
        <v>55</v>
      </c>
      <c r="E17" s="70" t="s">
        <v>56</v>
      </c>
      <c r="F17" s="68" t="s">
        <v>57</v>
      </c>
      <c r="G17" s="69">
        <v>13511556058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</row>
    <row r="18" spans="1:186" s="44" customFormat="1" ht="21" customHeight="1">
      <c r="A18" s="70" t="s">
        <v>54</v>
      </c>
      <c r="B18" s="68">
        <v>2</v>
      </c>
      <c r="C18" s="68">
        <v>2</v>
      </c>
      <c r="D18" s="71" t="s">
        <v>58</v>
      </c>
      <c r="E18" s="70" t="s">
        <v>59</v>
      </c>
      <c r="F18" s="68" t="s">
        <v>60</v>
      </c>
      <c r="G18" s="69">
        <v>18651652033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</row>
    <row r="19" spans="1:186" s="44" customFormat="1" ht="21" customHeight="1">
      <c r="A19" s="70" t="s">
        <v>54</v>
      </c>
      <c r="B19" s="68">
        <v>3</v>
      </c>
      <c r="C19" s="68">
        <v>1</v>
      </c>
      <c r="D19" s="39" t="s">
        <v>61</v>
      </c>
      <c r="E19" s="67" t="s">
        <v>62</v>
      </c>
      <c r="F19" s="12" t="s">
        <v>63</v>
      </c>
      <c r="G19" s="39">
        <v>13511558633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</row>
    <row r="20" spans="1:186" s="44" customFormat="1" ht="21" customHeight="1">
      <c r="A20" s="70" t="s">
        <v>54</v>
      </c>
      <c r="B20" s="68">
        <v>4</v>
      </c>
      <c r="C20" s="68">
        <v>1</v>
      </c>
      <c r="D20" s="39" t="s">
        <v>64</v>
      </c>
      <c r="E20" s="70" t="s">
        <v>65</v>
      </c>
      <c r="F20" s="68" t="s">
        <v>66</v>
      </c>
      <c r="G20" s="69">
        <v>13905219029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</row>
    <row r="21" spans="1:186" s="44" customFormat="1" ht="21" customHeight="1">
      <c r="A21" s="70" t="s">
        <v>54</v>
      </c>
      <c r="B21" s="68">
        <v>5</v>
      </c>
      <c r="C21" s="68">
        <v>1</v>
      </c>
      <c r="D21" s="74" t="s">
        <v>67</v>
      </c>
      <c r="E21" s="70" t="s">
        <v>68</v>
      </c>
      <c r="F21" s="68" t="s">
        <v>69</v>
      </c>
      <c r="G21" s="69" t="s">
        <v>70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</row>
    <row r="22" spans="1:186" s="44" customFormat="1" ht="21" customHeight="1">
      <c r="A22" s="70" t="s">
        <v>54</v>
      </c>
      <c r="B22" s="68">
        <v>6</v>
      </c>
      <c r="C22" s="68">
        <v>1</v>
      </c>
      <c r="D22" s="33" t="s">
        <v>71</v>
      </c>
      <c r="E22" s="75" t="s">
        <v>72</v>
      </c>
      <c r="F22" s="12" t="s">
        <v>73</v>
      </c>
      <c r="G22" s="74" t="s">
        <v>74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</row>
    <row r="23" spans="1:186" s="44" customFormat="1" ht="21" customHeight="1">
      <c r="A23" s="70" t="s">
        <v>54</v>
      </c>
      <c r="B23" s="68">
        <v>7</v>
      </c>
      <c r="C23" s="68">
        <v>1</v>
      </c>
      <c r="D23" s="33" t="s">
        <v>75</v>
      </c>
      <c r="E23" s="70" t="s">
        <v>10</v>
      </c>
      <c r="F23" s="68" t="s">
        <v>11</v>
      </c>
      <c r="G23" s="74" t="s">
        <v>76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</row>
    <row r="24" spans="1:186" s="44" customFormat="1" ht="21" customHeight="1">
      <c r="A24" s="70" t="s">
        <v>54</v>
      </c>
      <c r="B24" s="68">
        <v>8</v>
      </c>
      <c r="C24" s="68">
        <v>1</v>
      </c>
      <c r="D24" s="39" t="s">
        <v>77</v>
      </c>
      <c r="E24" s="67" t="s">
        <v>62</v>
      </c>
      <c r="F24" s="12" t="s">
        <v>57</v>
      </c>
      <c r="G24" s="39">
        <v>13511556058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</row>
    <row r="25" spans="1:186" s="44" customFormat="1" ht="21" customHeight="1">
      <c r="A25" s="70" t="s">
        <v>54</v>
      </c>
      <c r="B25" s="68">
        <v>9</v>
      </c>
      <c r="C25" s="68">
        <v>1</v>
      </c>
      <c r="D25" s="39" t="s">
        <v>78</v>
      </c>
      <c r="E25" s="67" t="s">
        <v>79</v>
      </c>
      <c r="F25" s="12" t="s">
        <v>66</v>
      </c>
      <c r="G25" s="39">
        <v>13905219029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</row>
    <row r="26" spans="1:186" s="44" customFormat="1" ht="21" customHeight="1">
      <c r="A26" s="70" t="s">
        <v>54</v>
      </c>
      <c r="B26" s="68">
        <v>10</v>
      </c>
      <c r="C26" s="68">
        <v>1</v>
      </c>
      <c r="D26" s="33" t="s">
        <v>80</v>
      </c>
      <c r="E26" s="70" t="s">
        <v>81</v>
      </c>
      <c r="F26" s="68" t="s">
        <v>82</v>
      </c>
      <c r="G26" s="77" t="s">
        <v>83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</row>
    <row r="27" spans="1:186" s="44" customFormat="1" ht="21" customHeight="1">
      <c r="A27" s="70" t="s">
        <v>54</v>
      </c>
      <c r="B27" s="68">
        <v>11</v>
      </c>
      <c r="C27" s="68">
        <v>1</v>
      </c>
      <c r="D27" s="39" t="s">
        <v>84</v>
      </c>
      <c r="E27" s="67" t="s">
        <v>85</v>
      </c>
      <c r="F27" s="12" t="s">
        <v>86</v>
      </c>
      <c r="G27" s="39">
        <v>18805513389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</row>
    <row r="28" spans="1:186" s="44" customFormat="1" ht="21" customHeight="1">
      <c r="A28" s="70" t="s">
        <v>54</v>
      </c>
      <c r="B28" s="68">
        <v>12</v>
      </c>
      <c r="C28" s="68">
        <v>1</v>
      </c>
      <c r="D28" s="33" t="s">
        <v>87</v>
      </c>
      <c r="E28" s="70" t="s">
        <v>88</v>
      </c>
      <c r="F28" s="68" t="s">
        <v>89</v>
      </c>
      <c r="G28" s="39">
        <v>15151126107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</row>
    <row r="29" spans="1:186" s="44" customFormat="1" ht="21" customHeight="1">
      <c r="A29" s="70" t="s">
        <v>54</v>
      </c>
      <c r="B29" s="68">
        <v>13</v>
      </c>
      <c r="C29" s="68">
        <v>1</v>
      </c>
      <c r="D29" s="39" t="s">
        <v>90</v>
      </c>
      <c r="E29" s="75" t="s">
        <v>16</v>
      </c>
      <c r="F29" s="12" t="s">
        <v>17</v>
      </c>
      <c r="G29" s="39">
        <v>15851701100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</row>
    <row r="30" spans="1:186" s="44" customFormat="1" ht="21" customHeight="1">
      <c r="A30" s="70" t="s">
        <v>54</v>
      </c>
      <c r="B30" s="68">
        <v>14</v>
      </c>
      <c r="C30" s="68"/>
      <c r="D30" s="77" t="s">
        <v>91</v>
      </c>
      <c r="E30" s="75" t="s">
        <v>50</v>
      </c>
      <c r="F30" s="21" t="s">
        <v>51</v>
      </c>
      <c r="G30" s="33">
        <v>18952330738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</row>
    <row r="31" spans="1:186" s="42" customFormat="1" ht="21" customHeight="1">
      <c r="A31" s="70" t="s">
        <v>92</v>
      </c>
      <c r="B31" s="72">
        <v>1</v>
      </c>
      <c r="C31" s="68">
        <v>2</v>
      </c>
      <c r="D31" s="69" t="s">
        <v>93</v>
      </c>
      <c r="E31" s="70" t="s">
        <v>94</v>
      </c>
      <c r="F31" s="68" t="s">
        <v>95</v>
      </c>
      <c r="G31" s="69" t="s">
        <v>96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</row>
    <row r="32" spans="1:186" s="42" customFormat="1" ht="21" customHeight="1">
      <c r="A32" s="70" t="s">
        <v>92</v>
      </c>
      <c r="B32" s="68">
        <v>2</v>
      </c>
      <c r="C32" s="72">
        <v>2</v>
      </c>
      <c r="D32" s="69" t="s">
        <v>97</v>
      </c>
      <c r="E32" s="70" t="s">
        <v>68</v>
      </c>
      <c r="F32" s="68" t="s">
        <v>69</v>
      </c>
      <c r="G32" s="69">
        <v>13705207260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</row>
    <row r="33" spans="1:186" s="45" customFormat="1" ht="21" customHeight="1">
      <c r="A33" s="70" t="s">
        <v>92</v>
      </c>
      <c r="B33" s="72">
        <v>3</v>
      </c>
      <c r="C33" s="68">
        <v>2</v>
      </c>
      <c r="D33" s="69" t="s">
        <v>98</v>
      </c>
      <c r="E33" s="70" t="s">
        <v>56</v>
      </c>
      <c r="F33" s="68" t="s">
        <v>57</v>
      </c>
      <c r="G33" s="69">
        <v>13511556058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</row>
    <row r="34" spans="1:186" s="45" customFormat="1" ht="21" customHeight="1">
      <c r="A34" s="70" t="s">
        <v>92</v>
      </c>
      <c r="B34" s="68">
        <v>4</v>
      </c>
      <c r="C34" s="68">
        <v>2</v>
      </c>
      <c r="D34" s="69" t="s">
        <v>99</v>
      </c>
      <c r="E34" s="70" t="s">
        <v>100</v>
      </c>
      <c r="F34" s="12" t="s">
        <v>101</v>
      </c>
      <c r="G34" s="39">
        <v>18761334817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</row>
    <row r="35" spans="1:186" s="45" customFormat="1" ht="21" customHeight="1">
      <c r="A35" s="70" t="s">
        <v>92</v>
      </c>
      <c r="B35" s="72">
        <v>5</v>
      </c>
      <c r="C35" s="68">
        <v>1</v>
      </c>
      <c r="D35" s="69" t="s">
        <v>102</v>
      </c>
      <c r="E35" s="70" t="s">
        <v>103</v>
      </c>
      <c r="F35" s="68" t="s">
        <v>104</v>
      </c>
      <c r="G35" s="69">
        <v>15189289999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</row>
    <row r="36" spans="1:186" s="45" customFormat="1" ht="21" customHeight="1">
      <c r="A36" s="70" t="s">
        <v>92</v>
      </c>
      <c r="B36" s="68">
        <v>6</v>
      </c>
      <c r="C36" s="68">
        <v>1</v>
      </c>
      <c r="D36" s="33" t="s">
        <v>105</v>
      </c>
      <c r="E36" s="67" t="s">
        <v>62</v>
      </c>
      <c r="F36" s="12" t="s">
        <v>63</v>
      </c>
      <c r="G36" s="39">
        <v>13511558633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</row>
    <row r="37" spans="1:186" s="45" customFormat="1" ht="21" customHeight="1">
      <c r="A37" s="70" t="s">
        <v>92</v>
      </c>
      <c r="B37" s="72">
        <v>7</v>
      </c>
      <c r="C37" s="68">
        <v>1</v>
      </c>
      <c r="D37" s="74" t="s">
        <v>106</v>
      </c>
      <c r="E37" s="67" t="s">
        <v>107</v>
      </c>
      <c r="F37" s="12" t="s">
        <v>108</v>
      </c>
      <c r="G37" s="39">
        <v>15295532909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</row>
    <row r="38" spans="1:186" s="45" customFormat="1" ht="21" customHeight="1">
      <c r="A38" s="70" t="s">
        <v>92</v>
      </c>
      <c r="B38" s="68">
        <v>8</v>
      </c>
      <c r="C38" s="68">
        <v>1</v>
      </c>
      <c r="D38" s="33" t="s">
        <v>109</v>
      </c>
      <c r="E38" s="67" t="s">
        <v>62</v>
      </c>
      <c r="F38" s="12" t="s">
        <v>57</v>
      </c>
      <c r="G38" s="39">
        <v>13511556058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</row>
    <row r="39" spans="1:186" s="45" customFormat="1" ht="21" customHeight="1">
      <c r="A39" s="70" t="s">
        <v>92</v>
      </c>
      <c r="B39" s="72">
        <v>9</v>
      </c>
      <c r="C39" s="68">
        <v>1</v>
      </c>
      <c r="D39" s="33" t="s">
        <v>110</v>
      </c>
      <c r="E39" s="75" t="s">
        <v>111</v>
      </c>
      <c r="F39" s="12" t="s">
        <v>112</v>
      </c>
      <c r="G39" s="39">
        <v>13305235906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</row>
    <row r="40" spans="1:186" s="45" customFormat="1" ht="21" customHeight="1">
      <c r="A40" s="70" t="s">
        <v>92</v>
      </c>
      <c r="B40" s="68">
        <v>10</v>
      </c>
      <c r="C40" s="68">
        <v>1</v>
      </c>
      <c r="D40" s="39" t="s">
        <v>113</v>
      </c>
      <c r="E40" s="67" t="s">
        <v>94</v>
      </c>
      <c r="F40" s="12" t="s">
        <v>95</v>
      </c>
      <c r="G40" s="69" t="s">
        <v>96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</row>
    <row r="41" spans="1:186" s="45" customFormat="1" ht="21" customHeight="1">
      <c r="A41" s="70" t="s">
        <v>92</v>
      </c>
      <c r="B41" s="72">
        <v>11</v>
      </c>
      <c r="C41" s="68">
        <v>1</v>
      </c>
      <c r="D41" s="33" t="s">
        <v>114</v>
      </c>
      <c r="E41" s="73" t="s">
        <v>115</v>
      </c>
      <c r="F41" s="68" t="s">
        <v>47</v>
      </c>
      <c r="G41" s="69" t="s">
        <v>48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</row>
    <row r="42" spans="1:186" s="45" customFormat="1" ht="21" customHeight="1">
      <c r="A42" s="70" t="s">
        <v>92</v>
      </c>
      <c r="B42" s="68">
        <v>12</v>
      </c>
      <c r="C42" s="68">
        <v>1</v>
      </c>
      <c r="D42" s="33" t="s">
        <v>116</v>
      </c>
      <c r="E42" s="73" t="s">
        <v>53</v>
      </c>
      <c r="F42" s="68" t="s">
        <v>117</v>
      </c>
      <c r="G42" s="69" t="s">
        <v>118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</row>
    <row r="43" spans="1:186" s="46" customFormat="1" ht="21" customHeight="1">
      <c r="A43" s="70" t="s">
        <v>92</v>
      </c>
      <c r="B43" s="68">
        <v>13</v>
      </c>
      <c r="C43" s="68">
        <v>1</v>
      </c>
      <c r="D43" s="78" t="s">
        <v>119</v>
      </c>
      <c r="E43" s="75" t="s">
        <v>50</v>
      </c>
      <c r="F43" s="21" t="s">
        <v>51</v>
      </c>
      <c r="G43" s="33">
        <v>18952330738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</row>
    <row r="44" spans="1:186" s="46" customFormat="1" ht="21" customHeight="1">
      <c r="A44" s="70" t="s">
        <v>92</v>
      </c>
      <c r="B44" s="68">
        <v>14</v>
      </c>
      <c r="C44" s="68"/>
      <c r="D44" s="78" t="s">
        <v>120</v>
      </c>
      <c r="E44" s="75" t="s">
        <v>50</v>
      </c>
      <c r="F44" s="21" t="s">
        <v>51</v>
      </c>
      <c r="G44" s="33">
        <v>18952330738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</row>
    <row r="45" spans="1:186" s="42" customFormat="1" ht="21" customHeight="1">
      <c r="A45" s="67" t="s">
        <v>121</v>
      </c>
      <c r="B45" s="68">
        <v>1</v>
      </c>
      <c r="C45" s="72">
        <v>3</v>
      </c>
      <c r="D45" s="71" t="s">
        <v>122</v>
      </c>
      <c r="E45" s="70" t="s">
        <v>27</v>
      </c>
      <c r="F45" s="68" t="s">
        <v>28</v>
      </c>
      <c r="G45" s="69" t="s">
        <v>123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</row>
    <row r="46" spans="1:186" s="42" customFormat="1" ht="21" customHeight="1">
      <c r="A46" s="67" t="s">
        <v>121</v>
      </c>
      <c r="B46" s="68">
        <v>2</v>
      </c>
      <c r="C46" s="68">
        <v>3</v>
      </c>
      <c r="D46" s="33" t="s">
        <v>124</v>
      </c>
      <c r="E46" s="67" t="s">
        <v>39</v>
      </c>
      <c r="F46" s="12" t="s">
        <v>40</v>
      </c>
      <c r="G46" s="39">
        <v>13382469108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</row>
    <row r="47" spans="1:186" s="44" customFormat="1" ht="21" customHeight="1">
      <c r="A47" s="67" t="s">
        <v>121</v>
      </c>
      <c r="B47" s="68">
        <v>3</v>
      </c>
      <c r="C47" s="72">
        <v>3</v>
      </c>
      <c r="D47" s="69" t="s">
        <v>125</v>
      </c>
      <c r="E47" s="70" t="s">
        <v>126</v>
      </c>
      <c r="F47" s="68" t="s">
        <v>127</v>
      </c>
      <c r="G47" s="69">
        <v>13905296382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</row>
    <row r="48" spans="1:186" s="46" customFormat="1" ht="21" customHeight="1">
      <c r="A48" s="67" t="s">
        <v>121</v>
      </c>
      <c r="B48" s="68">
        <v>4</v>
      </c>
      <c r="C48" s="68"/>
      <c r="D48" s="77" t="s">
        <v>128</v>
      </c>
      <c r="E48" s="70" t="s">
        <v>30</v>
      </c>
      <c r="F48" s="68" t="s">
        <v>129</v>
      </c>
      <c r="G48" s="69" t="s">
        <v>130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</row>
    <row r="49" spans="1:186" s="42" customFormat="1" ht="21" customHeight="1">
      <c r="A49" s="70" t="s">
        <v>131</v>
      </c>
      <c r="B49" s="68">
        <v>1</v>
      </c>
      <c r="C49" s="72">
        <v>3</v>
      </c>
      <c r="D49" s="77" t="s">
        <v>132</v>
      </c>
      <c r="E49" s="70" t="s">
        <v>94</v>
      </c>
      <c r="F49" s="68" t="s">
        <v>95</v>
      </c>
      <c r="G49" s="69" t="s">
        <v>96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</row>
    <row r="50" spans="1:186" s="44" customFormat="1" ht="21" customHeight="1">
      <c r="A50" s="70" t="s">
        <v>131</v>
      </c>
      <c r="B50" s="68">
        <v>2</v>
      </c>
      <c r="C50" s="72">
        <v>3</v>
      </c>
      <c r="D50" s="69" t="s">
        <v>133</v>
      </c>
      <c r="E50" s="70" t="s">
        <v>79</v>
      </c>
      <c r="F50" s="68" t="s">
        <v>134</v>
      </c>
      <c r="G50" s="69" t="s">
        <v>135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</row>
    <row r="51" spans="1:186" s="47" customFormat="1" ht="21" customHeight="1">
      <c r="A51" s="70" t="s">
        <v>131</v>
      </c>
      <c r="B51" s="68">
        <v>3</v>
      </c>
      <c r="C51" s="12">
        <v>3</v>
      </c>
      <c r="D51" s="74" t="s">
        <v>136</v>
      </c>
      <c r="E51" s="39" t="s">
        <v>79</v>
      </c>
      <c r="F51" s="12" t="s">
        <v>134</v>
      </c>
      <c r="G51" s="12" t="s">
        <v>135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</row>
    <row r="52" spans="1:7" s="48" customFormat="1" ht="17.25" customHeight="1">
      <c r="A52" s="70" t="s">
        <v>131</v>
      </c>
      <c r="B52" s="68">
        <v>4</v>
      </c>
      <c r="C52" s="79"/>
      <c r="D52" s="80" t="s">
        <v>137</v>
      </c>
      <c r="E52" s="81" t="s">
        <v>13</v>
      </c>
      <c r="F52" s="82" t="s">
        <v>14</v>
      </c>
      <c r="G52" s="80">
        <v>15050526919</v>
      </c>
    </row>
    <row r="53" spans="1:186" s="47" customFormat="1" ht="21" customHeight="1">
      <c r="A53" s="70" t="s">
        <v>131</v>
      </c>
      <c r="B53" s="68">
        <v>5</v>
      </c>
      <c r="C53" s="12"/>
      <c r="D53" s="74" t="s">
        <v>138</v>
      </c>
      <c r="E53" s="24" t="s">
        <v>533</v>
      </c>
      <c r="F53" s="12" t="s">
        <v>139</v>
      </c>
      <c r="G53" s="39">
        <v>13382768415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</row>
    <row r="54" spans="1:186" s="46" customFormat="1" ht="21" customHeight="1">
      <c r="A54" s="70" t="s">
        <v>131</v>
      </c>
      <c r="B54" s="68">
        <v>6</v>
      </c>
      <c r="C54" s="68"/>
      <c r="D54" s="77" t="s">
        <v>140</v>
      </c>
      <c r="E54" s="75" t="s">
        <v>50</v>
      </c>
      <c r="F54" s="21" t="s">
        <v>51</v>
      </c>
      <c r="G54" s="33">
        <v>18952330738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</row>
    <row r="55" spans="1:186" s="42" customFormat="1" ht="21" customHeight="1">
      <c r="A55" s="70" t="s">
        <v>141</v>
      </c>
      <c r="B55" s="72">
        <v>1</v>
      </c>
      <c r="C55" s="72">
        <v>3</v>
      </c>
      <c r="D55" s="71" t="s">
        <v>142</v>
      </c>
      <c r="E55" s="70" t="s">
        <v>143</v>
      </c>
      <c r="F55" s="68" t="s">
        <v>63</v>
      </c>
      <c r="G55" s="69">
        <v>13511558633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</row>
    <row r="56" spans="1:186" s="45" customFormat="1" ht="21" customHeight="1">
      <c r="A56" s="70" t="s">
        <v>141</v>
      </c>
      <c r="B56" s="68">
        <v>2</v>
      </c>
      <c r="C56" s="68">
        <v>3</v>
      </c>
      <c r="D56" s="69" t="s">
        <v>144</v>
      </c>
      <c r="E56" s="70" t="s">
        <v>56</v>
      </c>
      <c r="F56" s="68" t="s">
        <v>57</v>
      </c>
      <c r="G56" s="69">
        <v>13511556058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</row>
    <row r="57" spans="1:186" s="44" customFormat="1" ht="21" customHeight="1">
      <c r="A57" s="70" t="s">
        <v>141</v>
      </c>
      <c r="B57" s="72">
        <v>3</v>
      </c>
      <c r="C57" s="72"/>
      <c r="D57" s="77" t="s">
        <v>140</v>
      </c>
      <c r="E57" s="75" t="s">
        <v>50</v>
      </c>
      <c r="F57" s="21" t="s">
        <v>51</v>
      </c>
      <c r="G57" s="33">
        <v>18952330738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</row>
    <row r="58" spans="1:7" s="43" customFormat="1" ht="21" customHeight="1">
      <c r="A58" s="39" t="s">
        <v>145</v>
      </c>
      <c r="B58" s="21">
        <v>1</v>
      </c>
      <c r="C58" s="21">
        <v>1</v>
      </c>
      <c r="D58" s="74" t="s">
        <v>146</v>
      </c>
      <c r="E58" s="74" t="s">
        <v>147</v>
      </c>
      <c r="F58" s="12" t="s">
        <v>148</v>
      </c>
      <c r="G58" s="39">
        <v>18952788958</v>
      </c>
    </row>
    <row r="59" spans="1:7" s="43" customFormat="1" ht="21" customHeight="1">
      <c r="A59" s="39" t="s">
        <v>145</v>
      </c>
      <c r="B59" s="21">
        <v>2</v>
      </c>
      <c r="C59" s="21">
        <v>1</v>
      </c>
      <c r="D59" s="74" t="s">
        <v>149</v>
      </c>
      <c r="E59" s="74" t="s">
        <v>150</v>
      </c>
      <c r="F59" s="12" t="s">
        <v>151</v>
      </c>
      <c r="G59" s="39">
        <v>13645252275</v>
      </c>
    </row>
    <row r="60" spans="1:7" s="43" customFormat="1" ht="21" customHeight="1">
      <c r="A60" s="39" t="s">
        <v>145</v>
      </c>
      <c r="B60" s="21">
        <v>3</v>
      </c>
      <c r="C60" s="21">
        <v>1</v>
      </c>
      <c r="D60" s="39" t="s">
        <v>152</v>
      </c>
      <c r="E60" s="33" t="s">
        <v>153</v>
      </c>
      <c r="F60" s="21" t="s">
        <v>154</v>
      </c>
      <c r="G60" s="33">
        <v>13645165188</v>
      </c>
    </row>
    <row r="61" spans="1:7" s="43" customFormat="1" ht="21" customHeight="1">
      <c r="A61" s="39" t="s">
        <v>145</v>
      </c>
      <c r="B61" s="21">
        <v>4</v>
      </c>
      <c r="C61" s="21">
        <v>1</v>
      </c>
      <c r="D61" s="74" t="s">
        <v>155</v>
      </c>
      <c r="E61" s="39" t="s">
        <v>59</v>
      </c>
      <c r="F61" s="12" t="s">
        <v>156</v>
      </c>
      <c r="G61" s="83" t="s">
        <v>157</v>
      </c>
    </row>
    <row r="62" spans="1:186" s="49" customFormat="1" ht="21" customHeight="1">
      <c r="A62" s="39" t="s">
        <v>145</v>
      </c>
      <c r="B62" s="21">
        <v>5</v>
      </c>
      <c r="C62" s="21">
        <v>1</v>
      </c>
      <c r="D62" s="84" t="s">
        <v>158</v>
      </c>
      <c r="E62" s="84" t="s">
        <v>159</v>
      </c>
      <c r="F62" s="68" t="s">
        <v>160</v>
      </c>
      <c r="G62" s="39">
        <v>13917936074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</row>
    <row r="63" spans="1:186" s="49" customFormat="1" ht="21" customHeight="1">
      <c r="A63" s="39" t="s">
        <v>145</v>
      </c>
      <c r="B63" s="21">
        <v>6</v>
      </c>
      <c r="C63" s="21">
        <v>1</v>
      </c>
      <c r="D63" s="84" t="s">
        <v>161</v>
      </c>
      <c r="E63" s="84" t="s">
        <v>159</v>
      </c>
      <c r="F63" s="68" t="s">
        <v>160</v>
      </c>
      <c r="G63" s="39">
        <v>13917936074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</row>
    <row r="64" spans="1:7" s="43" customFormat="1" ht="21" customHeight="1">
      <c r="A64" s="39" t="s">
        <v>145</v>
      </c>
      <c r="B64" s="21">
        <v>7</v>
      </c>
      <c r="C64" s="21">
        <v>1</v>
      </c>
      <c r="D64" s="33" t="s">
        <v>162</v>
      </c>
      <c r="E64" s="33" t="s">
        <v>163</v>
      </c>
      <c r="F64" s="21" t="s">
        <v>43</v>
      </c>
      <c r="G64" s="33">
        <v>13770522286</v>
      </c>
    </row>
    <row r="65" spans="1:7" s="43" customFormat="1" ht="21" customHeight="1">
      <c r="A65" s="39" t="s">
        <v>145</v>
      </c>
      <c r="B65" s="21">
        <v>8</v>
      </c>
      <c r="C65" s="21">
        <v>1</v>
      </c>
      <c r="D65" s="33" t="s">
        <v>164</v>
      </c>
      <c r="E65" s="33" t="s">
        <v>163</v>
      </c>
      <c r="F65" s="21" t="s">
        <v>43</v>
      </c>
      <c r="G65" s="33">
        <v>13770522286</v>
      </c>
    </row>
    <row r="66" spans="1:186" s="50" customFormat="1" ht="21" customHeight="1">
      <c r="A66" s="39" t="s">
        <v>145</v>
      </c>
      <c r="B66" s="21">
        <v>9</v>
      </c>
      <c r="C66" s="21">
        <v>1</v>
      </c>
      <c r="D66" s="77" t="s">
        <v>165</v>
      </c>
      <c r="E66" s="69" t="s">
        <v>53</v>
      </c>
      <c r="F66" s="68" t="s">
        <v>31</v>
      </c>
      <c r="G66" s="69">
        <v>13813175603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</row>
    <row r="67" spans="1:186" s="50" customFormat="1" ht="21" customHeight="1">
      <c r="A67" s="69" t="s">
        <v>145</v>
      </c>
      <c r="B67" s="21">
        <v>10</v>
      </c>
      <c r="C67" s="21">
        <v>1</v>
      </c>
      <c r="D67" s="77" t="s">
        <v>166</v>
      </c>
      <c r="E67" s="69" t="s">
        <v>53</v>
      </c>
      <c r="F67" s="68" t="s">
        <v>31</v>
      </c>
      <c r="G67" s="69">
        <v>13813175603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</row>
    <row r="68" spans="1:186" s="50" customFormat="1" ht="21" customHeight="1">
      <c r="A68" s="69" t="s">
        <v>145</v>
      </c>
      <c r="B68" s="21">
        <v>11</v>
      </c>
      <c r="C68" s="21">
        <v>1</v>
      </c>
      <c r="D68" s="77" t="s">
        <v>167</v>
      </c>
      <c r="E68" s="69" t="s">
        <v>53</v>
      </c>
      <c r="F68" s="68" t="s">
        <v>31</v>
      </c>
      <c r="G68" s="69">
        <v>13813175603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</row>
    <row r="69" spans="1:186" s="50" customFormat="1" ht="21" customHeight="1">
      <c r="A69" s="69" t="s">
        <v>145</v>
      </c>
      <c r="B69" s="21">
        <v>12</v>
      </c>
      <c r="C69" s="21">
        <v>1</v>
      </c>
      <c r="D69" s="77" t="s">
        <v>168</v>
      </c>
      <c r="E69" s="69" t="s">
        <v>169</v>
      </c>
      <c r="F69" s="68" t="s">
        <v>47</v>
      </c>
      <c r="G69" s="71" t="s">
        <v>48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</row>
    <row r="70" spans="1:186" s="50" customFormat="1" ht="21" customHeight="1">
      <c r="A70" s="39" t="s">
        <v>145</v>
      </c>
      <c r="B70" s="21">
        <v>13</v>
      </c>
      <c r="C70" s="21">
        <v>1</v>
      </c>
      <c r="D70" s="77" t="s">
        <v>170</v>
      </c>
      <c r="E70" s="69" t="s">
        <v>169</v>
      </c>
      <c r="F70" s="68" t="s">
        <v>47</v>
      </c>
      <c r="G70" s="71" t="s">
        <v>48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</row>
    <row r="71" spans="1:186" s="50" customFormat="1" ht="21" customHeight="1">
      <c r="A71" s="39" t="s">
        <v>145</v>
      </c>
      <c r="B71" s="21">
        <v>14</v>
      </c>
      <c r="C71" s="21">
        <v>1</v>
      </c>
      <c r="D71" s="77" t="s">
        <v>171</v>
      </c>
      <c r="E71" s="69" t="s">
        <v>169</v>
      </c>
      <c r="F71" s="68" t="s">
        <v>47</v>
      </c>
      <c r="G71" s="71" t="s">
        <v>48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</row>
    <row r="72" spans="1:7" s="43" customFormat="1" ht="21" customHeight="1">
      <c r="A72" s="39" t="s">
        <v>145</v>
      </c>
      <c r="B72" s="21">
        <v>15</v>
      </c>
      <c r="C72" s="21">
        <v>1</v>
      </c>
      <c r="D72" s="33" t="s">
        <v>172</v>
      </c>
      <c r="E72" s="39" t="s">
        <v>173</v>
      </c>
      <c r="F72" s="12" t="s">
        <v>174</v>
      </c>
      <c r="G72" s="39">
        <v>18913315289</v>
      </c>
    </row>
    <row r="73" spans="1:7" s="43" customFormat="1" ht="21" customHeight="1">
      <c r="A73" s="39" t="s">
        <v>145</v>
      </c>
      <c r="B73" s="21">
        <v>16</v>
      </c>
      <c r="C73" s="21">
        <v>1</v>
      </c>
      <c r="D73" s="33" t="s">
        <v>175</v>
      </c>
      <c r="E73" s="39" t="s">
        <v>173</v>
      </c>
      <c r="F73" s="12" t="s">
        <v>174</v>
      </c>
      <c r="G73" s="39">
        <v>18913315289</v>
      </c>
    </row>
    <row r="74" spans="1:7" s="43" customFormat="1" ht="21" customHeight="1">
      <c r="A74" s="39" t="s">
        <v>145</v>
      </c>
      <c r="B74" s="21">
        <v>17</v>
      </c>
      <c r="C74" s="21">
        <v>1</v>
      </c>
      <c r="D74" s="33" t="s">
        <v>176</v>
      </c>
      <c r="E74" s="39" t="s">
        <v>177</v>
      </c>
      <c r="F74" s="12" t="s">
        <v>178</v>
      </c>
      <c r="G74" s="39">
        <v>15380434048</v>
      </c>
    </row>
    <row r="75" spans="1:186" s="51" customFormat="1" ht="21" customHeight="1">
      <c r="A75" s="69" t="s">
        <v>145</v>
      </c>
      <c r="B75" s="21">
        <v>18</v>
      </c>
      <c r="C75" s="21">
        <v>1</v>
      </c>
      <c r="D75" s="69" t="s">
        <v>179</v>
      </c>
      <c r="E75" s="39" t="s">
        <v>19</v>
      </c>
      <c r="F75" s="12" t="s">
        <v>180</v>
      </c>
      <c r="G75" s="83">
        <v>13951618841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</row>
    <row r="76" spans="1:186" s="51" customFormat="1" ht="21" customHeight="1">
      <c r="A76" s="69" t="s">
        <v>145</v>
      </c>
      <c r="B76" s="21">
        <v>19</v>
      </c>
      <c r="C76" s="21">
        <v>1</v>
      </c>
      <c r="D76" s="69" t="s">
        <v>181</v>
      </c>
      <c r="E76" s="39" t="s">
        <v>19</v>
      </c>
      <c r="F76" s="68" t="s">
        <v>37</v>
      </c>
      <c r="G76" s="83">
        <v>13605191408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</row>
    <row r="77" spans="1:186" s="51" customFormat="1" ht="21" customHeight="1">
      <c r="A77" s="69" t="s">
        <v>145</v>
      </c>
      <c r="B77" s="21">
        <v>20</v>
      </c>
      <c r="C77" s="21">
        <v>1</v>
      </c>
      <c r="D77" s="39" t="s">
        <v>182</v>
      </c>
      <c r="E77" s="39" t="s">
        <v>19</v>
      </c>
      <c r="F77" s="68" t="s">
        <v>183</v>
      </c>
      <c r="G77" s="83" t="s">
        <v>184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</row>
    <row r="78" spans="1:186" s="49" customFormat="1" ht="21" customHeight="1">
      <c r="A78" s="39" t="s">
        <v>145</v>
      </c>
      <c r="B78" s="21">
        <v>21</v>
      </c>
      <c r="C78" s="21">
        <v>1</v>
      </c>
      <c r="D78" s="84" t="s">
        <v>185</v>
      </c>
      <c r="E78" s="84" t="s">
        <v>19</v>
      </c>
      <c r="F78" s="68" t="s">
        <v>20</v>
      </c>
      <c r="G78" s="83" t="s">
        <v>186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</row>
    <row r="79" spans="1:186" s="49" customFormat="1" ht="21" customHeight="1">
      <c r="A79" s="39" t="s">
        <v>145</v>
      </c>
      <c r="B79" s="21">
        <v>22</v>
      </c>
      <c r="C79" s="21">
        <v>1</v>
      </c>
      <c r="D79" s="84" t="s">
        <v>187</v>
      </c>
      <c r="E79" s="69" t="s">
        <v>188</v>
      </c>
      <c r="F79" s="68" t="s">
        <v>189</v>
      </c>
      <c r="G79" s="69" t="s">
        <v>190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</row>
    <row r="80" spans="1:186" s="49" customFormat="1" ht="21" customHeight="1">
      <c r="A80" s="39" t="s">
        <v>145</v>
      </c>
      <c r="B80" s="21">
        <v>23</v>
      </c>
      <c r="C80" s="21">
        <v>1</v>
      </c>
      <c r="D80" s="84" t="s">
        <v>191</v>
      </c>
      <c r="E80" s="69" t="s">
        <v>126</v>
      </c>
      <c r="F80" s="68" t="s">
        <v>127</v>
      </c>
      <c r="G80" s="69">
        <v>13905296382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</row>
    <row r="81" spans="1:186" s="52" customFormat="1" ht="21" customHeight="1">
      <c r="A81" s="39" t="s">
        <v>145</v>
      </c>
      <c r="B81" s="21">
        <v>24</v>
      </c>
      <c r="C81" s="21">
        <v>1</v>
      </c>
      <c r="D81" s="33" t="s">
        <v>192</v>
      </c>
      <c r="E81" s="69" t="s">
        <v>193</v>
      </c>
      <c r="F81" s="68" t="s">
        <v>40</v>
      </c>
      <c r="G81" s="69">
        <v>13382469108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</row>
    <row r="82" spans="1:186" s="52" customFormat="1" ht="21" customHeight="1">
      <c r="A82" s="39" t="s">
        <v>145</v>
      </c>
      <c r="B82" s="21">
        <v>25</v>
      </c>
      <c r="C82" s="21">
        <v>1</v>
      </c>
      <c r="D82" s="33" t="s">
        <v>194</v>
      </c>
      <c r="E82" s="69" t="s">
        <v>193</v>
      </c>
      <c r="F82" s="68" t="s">
        <v>40</v>
      </c>
      <c r="G82" s="69">
        <v>13382469108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</row>
    <row r="83" spans="1:7" s="43" customFormat="1" ht="21" customHeight="1">
      <c r="A83" s="69" t="s">
        <v>145</v>
      </c>
      <c r="B83" s="21">
        <v>26</v>
      </c>
      <c r="C83" s="21">
        <v>1</v>
      </c>
      <c r="D83" s="74" t="s">
        <v>195</v>
      </c>
      <c r="E83" s="33" t="s">
        <v>46</v>
      </c>
      <c r="F83" s="12" t="s">
        <v>47</v>
      </c>
      <c r="G83" s="33" t="s">
        <v>48</v>
      </c>
    </row>
    <row r="84" spans="1:7" s="43" customFormat="1" ht="21" customHeight="1">
      <c r="A84" s="69" t="s">
        <v>145</v>
      </c>
      <c r="B84" s="21">
        <v>27</v>
      </c>
      <c r="C84" s="21">
        <v>1</v>
      </c>
      <c r="D84" s="74" t="s">
        <v>196</v>
      </c>
      <c r="E84" s="39" t="s">
        <v>27</v>
      </c>
      <c r="F84" s="12" t="s">
        <v>28</v>
      </c>
      <c r="G84" s="39">
        <v>13801406386</v>
      </c>
    </row>
    <row r="85" spans="1:7" s="43" customFormat="1" ht="21" customHeight="1">
      <c r="A85" s="39" t="s">
        <v>145</v>
      </c>
      <c r="B85" s="21">
        <v>28</v>
      </c>
      <c r="C85" s="21">
        <v>1</v>
      </c>
      <c r="D85" s="74" t="s">
        <v>197</v>
      </c>
      <c r="E85" s="39" t="s">
        <v>198</v>
      </c>
      <c r="F85" s="12" t="s">
        <v>199</v>
      </c>
      <c r="G85" s="39">
        <v>13905177051</v>
      </c>
    </row>
    <row r="86" spans="1:186" s="53" customFormat="1" ht="21" customHeight="1">
      <c r="A86" s="39" t="s">
        <v>145</v>
      </c>
      <c r="B86" s="21">
        <v>29</v>
      </c>
      <c r="C86" s="21">
        <v>1</v>
      </c>
      <c r="D86" s="33" t="s">
        <v>200</v>
      </c>
      <c r="E86" s="33" t="s">
        <v>13</v>
      </c>
      <c r="F86" s="21" t="s">
        <v>14</v>
      </c>
      <c r="G86" s="33">
        <v>15050526919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</row>
    <row r="87" spans="1:186" s="53" customFormat="1" ht="21" customHeight="1">
      <c r="A87" s="39" t="s">
        <v>145</v>
      </c>
      <c r="B87" s="21">
        <v>30</v>
      </c>
      <c r="C87" s="21">
        <v>1</v>
      </c>
      <c r="D87" s="33" t="s">
        <v>201</v>
      </c>
      <c r="E87" s="33" t="s">
        <v>13</v>
      </c>
      <c r="F87" s="21" t="s">
        <v>14</v>
      </c>
      <c r="G87" s="33">
        <v>15050526919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</row>
    <row r="88" spans="1:7" s="43" customFormat="1" ht="21" customHeight="1">
      <c r="A88" s="39" t="s">
        <v>145</v>
      </c>
      <c r="B88" s="21">
        <v>31</v>
      </c>
      <c r="C88" s="21">
        <v>1</v>
      </c>
      <c r="D88" s="33" t="s">
        <v>202</v>
      </c>
      <c r="E88" s="39" t="s">
        <v>203</v>
      </c>
      <c r="F88" s="68" t="s">
        <v>204</v>
      </c>
      <c r="G88" s="33">
        <v>15928118723</v>
      </c>
    </row>
    <row r="89" spans="1:186" s="54" customFormat="1" ht="21" customHeight="1">
      <c r="A89" s="39" t="s">
        <v>145</v>
      </c>
      <c r="B89" s="21">
        <v>32</v>
      </c>
      <c r="C89" s="21">
        <v>1</v>
      </c>
      <c r="D89" s="85" t="s">
        <v>205</v>
      </c>
      <c r="E89" s="33" t="s">
        <v>34</v>
      </c>
      <c r="F89" s="12" t="s">
        <v>35</v>
      </c>
      <c r="G89" s="39">
        <v>13584765806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</row>
    <row r="90" spans="1:7" s="43" customFormat="1" ht="21" customHeight="1">
      <c r="A90" s="69" t="s">
        <v>145</v>
      </c>
      <c r="B90" s="21">
        <v>33</v>
      </c>
      <c r="C90" s="21">
        <v>1</v>
      </c>
      <c r="D90" s="74" t="s">
        <v>206</v>
      </c>
      <c r="E90" s="39" t="s">
        <v>177</v>
      </c>
      <c r="F90" s="12" t="s">
        <v>207</v>
      </c>
      <c r="G90" s="33">
        <v>13511723198</v>
      </c>
    </row>
    <row r="91" spans="1:7" s="43" customFormat="1" ht="21" customHeight="1">
      <c r="A91" s="69" t="s">
        <v>145</v>
      </c>
      <c r="B91" s="21">
        <v>34</v>
      </c>
      <c r="C91" s="21">
        <v>1</v>
      </c>
      <c r="D91" s="74" t="s">
        <v>208</v>
      </c>
      <c r="E91" s="39" t="s">
        <v>177</v>
      </c>
      <c r="F91" s="12" t="s">
        <v>178</v>
      </c>
      <c r="G91" s="33">
        <v>15380434048</v>
      </c>
    </row>
    <row r="92" spans="1:7" s="43" customFormat="1" ht="21" customHeight="1">
      <c r="A92" s="69" t="s">
        <v>145</v>
      </c>
      <c r="B92" s="21">
        <v>35</v>
      </c>
      <c r="C92" s="21">
        <v>1</v>
      </c>
      <c r="D92" s="33" t="s">
        <v>209</v>
      </c>
      <c r="E92" s="39" t="s">
        <v>210</v>
      </c>
      <c r="F92" s="21" t="s">
        <v>211</v>
      </c>
      <c r="G92" s="86">
        <v>18936500555</v>
      </c>
    </row>
    <row r="93" spans="1:7" s="43" customFormat="1" ht="21" customHeight="1">
      <c r="A93" s="39" t="s">
        <v>145</v>
      </c>
      <c r="B93" s="21">
        <v>36</v>
      </c>
      <c r="C93" s="21">
        <v>1</v>
      </c>
      <c r="D93" s="83" t="s">
        <v>212</v>
      </c>
      <c r="E93" s="39" t="s">
        <v>213</v>
      </c>
      <c r="F93" s="12" t="s">
        <v>214</v>
      </c>
      <c r="G93" s="39">
        <v>13515107188</v>
      </c>
    </row>
    <row r="94" spans="1:7" s="40" customFormat="1" ht="14.25">
      <c r="A94" s="69" t="s">
        <v>145</v>
      </c>
      <c r="B94" s="21">
        <v>37</v>
      </c>
      <c r="C94" s="60">
        <v>1</v>
      </c>
      <c r="D94" s="124" t="s">
        <v>529</v>
      </c>
      <c r="E94" s="124" t="s">
        <v>16</v>
      </c>
      <c r="F94" s="38" t="s">
        <v>531</v>
      </c>
      <c r="G94" s="35">
        <v>15851701100</v>
      </c>
    </row>
    <row r="95" spans="1:7" ht="14.25">
      <c r="A95" s="69" t="s">
        <v>145</v>
      </c>
      <c r="B95" s="21">
        <v>38</v>
      </c>
      <c r="C95" s="60">
        <v>1</v>
      </c>
      <c r="D95" s="123" t="s">
        <v>530</v>
      </c>
      <c r="E95" s="123" t="s">
        <v>527</v>
      </c>
      <c r="F95" s="38" t="s">
        <v>528</v>
      </c>
      <c r="G95" s="39">
        <v>13905112930</v>
      </c>
    </row>
    <row r="96" spans="1:7" s="43" customFormat="1" ht="21" customHeight="1">
      <c r="A96" s="69" t="s">
        <v>145</v>
      </c>
      <c r="B96" s="21">
        <v>39</v>
      </c>
      <c r="C96" s="21"/>
      <c r="D96" s="76" t="s">
        <v>215</v>
      </c>
      <c r="E96" s="70" t="s">
        <v>30</v>
      </c>
      <c r="F96" s="68" t="s">
        <v>31</v>
      </c>
      <c r="G96" s="69">
        <v>13813175603</v>
      </c>
    </row>
    <row r="97" spans="1:186" s="55" customFormat="1" ht="21" customHeight="1">
      <c r="A97" s="39" t="s">
        <v>216</v>
      </c>
      <c r="B97" s="21">
        <v>1</v>
      </c>
      <c r="C97" s="21">
        <v>1</v>
      </c>
      <c r="D97" s="33" t="s">
        <v>217</v>
      </c>
      <c r="E97" s="39" t="s">
        <v>218</v>
      </c>
      <c r="F97" s="12" t="s">
        <v>47</v>
      </c>
      <c r="G97" s="33">
        <v>13852732871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</row>
    <row r="98" spans="1:186" s="54" customFormat="1" ht="21" customHeight="1">
      <c r="A98" s="39" t="s">
        <v>216</v>
      </c>
      <c r="B98" s="21">
        <v>2</v>
      </c>
      <c r="C98" s="21">
        <v>1</v>
      </c>
      <c r="D98" s="39" t="s">
        <v>219</v>
      </c>
      <c r="E98" s="39" t="s">
        <v>220</v>
      </c>
      <c r="F98" s="12" t="s">
        <v>221</v>
      </c>
      <c r="G98" s="39">
        <v>13815664513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</row>
    <row r="99" spans="1:186" s="47" customFormat="1" ht="21" customHeight="1">
      <c r="A99" s="39" t="s">
        <v>216</v>
      </c>
      <c r="B99" s="21">
        <v>3</v>
      </c>
      <c r="C99" s="21">
        <v>1</v>
      </c>
      <c r="D99" s="74" t="s">
        <v>222</v>
      </c>
      <c r="E99" s="87" t="s">
        <v>223</v>
      </c>
      <c r="F99" s="12" t="s">
        <v>224</v>
      </c>
      <c r="G99" s="39" t="s">
        <v>225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</row>
    <row r="100" spans="1:186" s="47" customFormat="1" ht="21" customHeight="1">
      <c r="A100" s="39" t="s">
        <v>216</v>
      </c>
      <c r="B100" s="21">
        <v>4</v>
      </c>
      <c r="C100" s="21">
        <v>1</v>
      </c>
      <c r="D100" s="74" t="s">
        <v>226</v>
      </c>
      <c r="E100" s="39" t="s">
        <v>227</v>
      </c>
      <c r="F100" s="12" t="s">
        <v>228</v>
      </c>
      <c r="G100" s="39">
        <v>13851290332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</row>
    <row r="101" spans="1:186" s="53" customFormat="1" ht="21" customHeight="1">
      <c r="A101" s="39" t="s">
        <v>216</v>
      </c>
      <c r="B101" s="21">
        <v>5</v>
      </c>
      <c r="C101" s="21">
        <v>1</v>
      </c>
      <c r="D101" s="33" t="s">
        <v>229</v>
      </c>
      <c r="E101" s="33" t="s">
        <v>230</v>
      </c>
      <c r="F101" s="21" t="s">
        <v>230</v>
      </c>
      <c r="G101" s="33">
        <v>13951353890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</row>
    <row r="102" spans="1:186" s="47" customFormat="1" ht="21" customHeight="1">
      <c r="A102" s="39" t="s">
        <v>216</v>
      </c>
      <c r="B102" s="21">
        <v>6</v>
      </c>
      <c r="C102" s="21">
        <v>1</v>
      </c>
      <c r="D102" s="74" t="s">
        <v>231</v>
      </c>
      <c r="E102" s="69" t="s">
        <v>232</v>
      </c>
      <c r="F102" s="68" t="s">
        <v>95</v>
      </c>
      <c r="G102" s="69" t="s">
        <v>96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</row>
    <row r="103" spans="1:186" s="47" customFormat="1" ht="21" customHeight="1">
      <c r="A103" s="39" t="s">
        <v>216</v>
      </c>
      <c r="B103" s="21">
        <v>7</v>
      </c>
      <c r="C103" s="21">
        <v>1</v>
      </c>
      <c r="D103" s="74" t="s">
        <v>233</v>
      </c>
      <c r="E103" s="39" t="s">
        <v>234</v>
      </c>
      <c r="F103" s="12" t="s">
        <v>235</v>
      </c>
      <c r="G103" s="39">
        <v>13056247528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</row>
    <row r="104" spans="1:7" s="43" customFormat="1" ht="21" customHeight="1">
      <c r="A104" s="39" t="s">
        <v>216</v>
      </c>
      <c r="B104" s="21">
        <v>8</v>
      </c>
      <c r="C104" s="21">
        <v>1</v>
      </c>
      <c r="D104" s="33" t="s">
        <v>236</v>
      </c>
      <c r="E104" s="33" t="s">
        <v>237</v>
      </c>
      <c r="F104" s="21" t="s">
        <v>238</v>
      </c>
      <c r="G104" s="33">
        <v>15062225103</v>
      </c>
    </row>
    <row r="105" spans="1:7" s="43" customFormat="1" ht="21" customHeight="1">
      <c r="A105" s="39" t="s">
        <v>216</v>
      </c>
      <c r="B105" s="21">
        <v>9</v>
      </c>
      <c r="C105" s="21">
        <v>1</v>
      </c>
      <c r="D105" s="33" t="s">
        <v>239</v>
      </c>
      <c r="E105" s="33" t="s">
        <v>79</v>
      </c>
      <c r="F105" s="68" t="s">
        <v>66</v>
      </c>
      <c r="G105" s="69" t="s">
        <v>135</v>
      </c>
    </row>
    <row r="106" spans="1:7" s="43" customFormat="1" ht="21" customHeight="1">
      <c r="A106" s="39" t="s">
        <v>216</v>
      </c>
      <c r="B106" s="21">
        <v>10</v>
      </c>
      <c r="C106" s="21">
        <v>1</v>
      </c>
      <c r="D106" s="33" t="s">
        <v>240</v>
      </c>
      <c r="E106" s="33" t="s">
        <v>79</v>
      </c>
      <c r="F106" s="68" t="s">
        <v>66</v>
      </c>
      <c r="G106" s="69" t="s">
        <v>135</v>
      </c>
    </row>
    <row r="107" spans="1:7" s="43" customFormat="1" ht="21" customHeight="1">
      <c r="A107" s="39" t="s">
        <v>216</v>
      </c>
      <c r="B107" s="21">
        <v>11</v>
      </c>
      <c r="C107" s="21">
        <v>1</v>
      </c>
      <c r="D107" s="33" t="s">
        <v>241</v>
      </c>
      <c r="E107" s="33" t="s">
        <v>65</v>
      </c>
      <c r="F107" s="68" t="s">
        <v>66</v>
      </c>
      <c r="G107" s="69">
        <v>13905219029</v>
      </c>
    </row>
    <row r="108" spans="1:7" s="43" customFormat="1" ht="21" customHeight="1">
      <c r="A108" s="39" t="s">
        <v>216</v>
      </c>
      <c r="B108" s="21">
        <v>12</v>
      </c>
      <c r="C108" s="21">
        <v>1</v>
      </c>
      <c r="D108" s="33" t="s">
        <v>242</v>
      </c>
      <c r="E108" s="33" t="s">
        <v>65</v>
      </c>
      <c r="F108" s="68" t="s">
        <v>66</v>
      </c>
      <c r="G108" s="69">
        <v>13905219029</v>
      </c>
    </row>
    <row r="109" spans="1:186" s="55" customFormat="1" ht="21" customHeight="1">
      <c r="A109" s="39" t="s">
        <v>216</v>
      </c>
      <c r="B109" s="21">
        <v>13</v>
      </c>
      <c r="C109" s="21">
        <v>1</v>
      </c>
      <c r="D109" s="74" t="s">
        <v>243</v>
      </c>
      <c r="E109" s="74" t="s">
        <v>244</v>
      </c>
      <c r="F109" s="12" t="s">
        <v>117</v>
      </c>
      <c r="G109" s="39" t="s">
        <v>130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</row>
    <row r="110" spans="1:186" s="55" customFormat="1" ht="21" customHeight="1">
      <c r="A110" s="39" t="s">
        <v>216</v>
      </c>
      <c r="B110" s="21">
        <v>14</v>
      </c>
      <c r="C110" s="21">
        <v>1</v>
      </c>
      <c r="D110" s="74" t="s">
        <v>245</v>
      </c>
      <c r="E110" s="74" t="s">
        <v>246</v>
      </c>
      <c r="F110" s="12" t="s">
        <v>247</v>
      </c>
      <c r="G110" s="39" t="s">
        <v>248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</row>
    <row r="111" spans="1:7" s="43" customFormat="1" ht="21" customHeight="1">
      <c r="A111" s="39" t="s">
        <v>216</v>
      </c>
      <c r="B111" s="21">
        <v>15</v>
      </c>
      <c r="C111" s="21">
        <v>1</v>
      </c>
      <c r="D111" s="74" t="s">
        <v>249</v>
      </c>
      <c r="E111" s="39" t="s">
        <v>250</v>
      </c>
      <c r="F111" s="12" t="s">
        <v>139</v>
      </c>
      <c r="G111" s="39">
        <v>13382768415</v>
      </c>
    </row>
    <row r="112" spans="1:7" s="43" customFormat="1" ht="21" customHeight="1">
      <c r="A112" s="39" t="s">
        <v>216</v>
      </c>
      <c r="B112" s="21">
        <v>16</v>
      </c>
      <c r="C112" s="21">
        <v>1</v>
      </c>
      <c r="D112" s="33" t="s">
        <v>251</v>
      </c>
      <c r="E112" s="69" t="s">
        <v>252</v>
      </c>
      <c r="F112" s="68" t="s">
        <v>63</v>
      </c>
      <c r="G112" s="69">
        <v>13511558633</v>
      </c>
    </row>
    <row r="113" spans="1:186" s="47" customFormat="1" ht="21" customHeight="1">
      <c r="A113" s="39" t="s">
        <v>216</v>
      </c>
      <c r="B113" s="21">
        <v>17</v>
      </c>
      <c r="C113" s="21">
        <v>1</v>
      </c>
      <c r="D113" s="74" t="s">
        <v>253</v>
      </c>
      <c r="E113" s="69" t="s">
        <v>254</v>
      </c>
      <c r="F113" s="68" t="s">
        <v>82</v>
      </c>
      <c r="G113" s="77" t="s">
        <v>255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</row>
    <row r="114" spans="1:186" s="52" customFormat="1" ht="21" customHeight="1">
      <c r="A114" s="39" t="s">
        <v>216</v>
      </c>
      <c r="B114" s="21">
        <v>18</v>
      </c>
      <c r="C114" s="21">
        <v>1</v>
      </c>
      <c r="D114" s="33" t="s">
        <v>256</v>
      </c>
      <c r="E114" s="69" t="s">
        <v>56</v>
      </c>
      <c r="F114" s="68" t="s">
        <v>57</v>
      </c>
      <c r="G114" s="69">
        <v>13511556058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</row>
    <row r="115" spans="1:186" s="52" customFormat="1" ht="21" customHeight="1">
      <c r="A115" s="39" t="s">
        <v>216</v>
      </c>
      <c r="B115" s="21">
        <v>19</v>
      </c>
      <c r="C115" s="21">
        <v>1</v>
      </c>
      <c r="D115" s="33" t="s">
        <v>257</v>
      </c>
      <c r="E115" s="69" t="s">
        <v>258</v>
      </c>
      <c r="F115" s="68" t="s">
        <v>259</v>
      </c>
      <c r="G115" s="69">
        <v>13573182612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</row>
    <row r="116" spans="1:186" s="52" customFormat="1" ht="21" customHeight="1">
      <c r="A116" s="39" t="s">
        <v>216</v>
      </c>
      <c r="B116" s="21">
        <v>20</v>
      </c>
      <c r="C116" s="21">
        <v>1</v>
      </c>
      <c r="D116" s="33" t="s">
        <v>260</v>
      </c>
      <c r="E116" s="69" t="s">
        <v>261</v>
      </c>
      <c r="F116" s="68" t="s">
        <v>40</v>
      </c>
      <c r="G116" s="69">
        <v>13382469108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</row>
    <row r="117" spans="1:186" s="52" customFormat="1" ht="21" customHeight="1">
      <c r="A117" s="39" t="s">
        <v>216</v>
      </c>
      <c r="B117" s="21">
        <v>21</v>
      </c>
      <c r="C117" s="21">
        <v>1</v>
      </c>
      <c r="D117" s="33" t="s">
        <v>262</v>
      </c>
      <c r="E117" s="39" t="s">
        <v>19</v>
      </c>
      <c r="F117" s="68" t="s">
        <v>37</v>
      </c>
      <c r="G117" s="83" t="s">
        <v>263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</row>
    <row r="118" spans="1:7" s="43" customFormat="1" ht="21" customHeight="1">
      <c r="A118" s="39" t="s">
        <v>216</v>
      </c>
      <c r="B118" s="21">
        <v>22</v>
      </c>
      <c r="C118" s="21">
        <v>1</v>
      </c>
      <c r="D118" s="74" t="s">
        <v>264</v>
      </c>
      <c r="E118" s="39" t="s">
        <v>265</v>
      </c>
      <c r="F118" s="68" t="s">
        <v>266</v>
      </c>
      <c r="G118" s="69">
        <v>18005249558</v>
      </c>
    </row>
    <row r="119" spans="1:7" s="43" customFormat="1" ht="21" customHeight="1">
      <c r="A119" s="39" t="s">
        <v>216</v>
      </c>
      <c r="B119" s="21">
        <v>23</v>
      </c>
      <c r="C119" s="21">
        <v>1</v>
      </c>
      <c r="D119" s="77" t="s">
        <v>267</v>
      </c>
      <c r="E119" s="69" t="s">
        <v>268</v>
      </c>
      <c r="F119" s="68" t="s">
        <v>269</v>
      </c>
      <c r="G119" s="69">
        <v>13598380855</v>
      </c>
    </row>
    <row r="120" spans="1:7" s="43" customFormat="1" ht="21" customHeight="1">
      <c r="A120" s="39" t="s">
        <v>216</v>
      </c>
      <c r="B120" s="21">
        <v>24</v>
      </c>
      <c r="C120" s="21">
        <v>1</v>
      </c>
      <c r="D120" s="77" t="s">
        <v>270</v>
      </c>
      <c r="E120" s="69" t="s">
        <v>268</v>
      </c>
      <c r="F120" s="68" t="s">
        <v>269</v>
      </c>
      <c r="G120" s="69">
        <v>13598380855</v>
      </c>
    </row>
    <row r="121" spans="1:186" s="54" customFormat="1" ht="21" customHeight="1">
      <c r="A121" s="39" t="s">
        <v>216</v>
      </c>
      <c r="B121" s="21">
        <v>25</v>
      </c>
      <c r="C121" s="21">
        <v>1</v>
      </c>
      <c r="D121" s="78" t="s">
        <v>271</v>
      </c>
      <c r="E121" s="69" t="s">
        <v>272</v>
      </c>
      <c r="F121" s="68" t="s">
        <v>273</v>
      </c>
      <c r="G121" s="110" t="s">
        <v>274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</row>
    <row r="122" spans="1:186" s="56" customFormat="1" ht="21" customHeight="1">
      <c r="A122" s="39" t="s">
        <v>216</v>
      </c>
      <c r="B122" s="21">
        <v>26</v>
      </c>
      <c r="C122" s="21">
        <v>1</v>
      </c>
      <c r="D122" s="88" t="s">
        <v>275</v>
      </c>
      <c r="E122" s="89" t="s">
        <v>276</v>
      </c>
      <c r="F122" s="90" t="s">
        <v>276</v>
      </c>
      <c r="G122" s="91">
        <v>15996190729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</row>
    <row r="123" spans="1:7" s="43" customFormat="1" ht="21" customHeight="1">
      <c r="A123" s="39" t="s">
        <v>216</v>
      </c>
      <c r="B123" s="21">
        <v>27</v>
      </c>
      <c r="C123" s="21">
        <v>1</v>
      </c>
      <c r="D123" s="33" t="s">
        <v>277</v>
      </c>
      <c r="E123" s="74" t="s">
        <v>278</v>
      </c>
      <c r="F123" s="12" t="s">
        <v>279</v>
      </c>
      <c r="G123" s="39">
        <v>13905120189</v>
      </c>
    </row>
    <row r="124" spans="1:7" s="43" customFormat="1" ht="21" customHeight="1">
      <c r="A124" s="39" t="s">
        <v>216</v>
      </c>
      <c r="B124" s="21">
        <v>28</v>
      </c>
      <c r="C124" s="21">
        <v>1</v>
      </c>
      <c r="D124" s="33" t="s">
        <v>280</v>
      </c>
      <c r="E124" s="74" t="s">
        <v>278</v>
      </c>
      <c r="F124" s="12" t="s">
        <v>279</v>
      </c>
      <c r="G124" s="39" t="s">
        <v>281</v>
      </c>
    </row>
    <row r="125" spans="1:7" s="43" customFormat="1" ht="21" customHeight="1">
      <c r="A125" s="39" t="s">
        <v>216</v>
      </c>
      <c r="B125" s="21">
        <v>29</v>
      </c>
      <c r="C125" s="21">
        <v>1</v>
      </c>
      <c r="D125" s="33" t="s">
        <v>282</v>
      </c>
      <c r="E125" s="74" t="s">
        <v>283</v>
      </c>
      <c r="F125" s="12" t="s">
        <v>283</v>
      </c>
      <c r="G125" s="39">
        <v>13024100338</v>
      </c>
    </row>
    <row r="126" spans="1:7" s="43" customFormat="1" ht="21" customHeight="1">
      <c r="A126" s="39" t="s">
        <v>216</v>
      </c>
      <c r="B126" s="21">
        <v>30</v>
      </c>
      <c r="C126" s="21">
        <v>1</v>
      </c>
      <c r="D126" s="33" t="s">
        <v>284</v>
      </c>
      <c r="E126" s="33" t="s">
        <v>285</v>
      </c>
      <c r="F126" s="12" t="s">
        <v>286</v>
      </c>
      <c r="G126" s="74" t="s">
        <v>287</v>
      </c>
    </row>
    <row r="127" spans="1:186" s="55" customFormat="1" ht="21" customHeight="1">
      <c r="A127" s="39" t="s">
        <v>216</v>
      </c>
      <c r="B127" s="21">
        <v>31</v>
      </c>
      <c r="C127" s="21">
        <v>1</v>
      </c>
      <c r="D127" s="33" t="s">
        <v>288</v>
      </c>
      <c r="E127" s="69" t="s">
        <v>272</v>
      </c>
      <c r="F127" s="68" t="s">
        <v>289</v>
      </c>
      <c r="G127" s="69">
        <v>13693058492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</row>
    <row r="128" spans="1:7" s="43" customFormat="1" ht="21" customHeight="1">
      <c r="A128" s="39" t="s">
        <v>216</v>
      </c>
      <c r="B128" s="21">
        <v>32</v>
      </c>
      <c r="C128" s="21">
        <v>1</v>
      </c>
      <c r="D128" s="33" t="s">
        <v>290</v>
      </c>
      <c r="E128" s="74" t="s">
        <v>291</v>
      </c>
      <c r="F128" s="12" t="s">
        <v>292</v>
      </c>
      <c r="G128" s="39">
        <v>13951099886</v>
      </c>
    </row>
    <row r="129" spans="1:186" s="53" customFormat="1" ht="21" customHeight="1">
      <c r="A129" s="39" t="s">
        <v>216</v>
      </c>
      <c r="B129" s="21">
        <v>33</v>
      </c>
      <c r="C129" s="21">
        <v>1</v>
      </c>
      <c r="D129" s="33" t="s">
        <v>293</v>
      </c>
      <c r="E129" s="33" t="s">
        <v>13</v>
      </c>
      <c r="F129" s="21" t="s">
        <v>14</v>
      </c>
      <c r="G129" s="33">
        <v>15050526919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</row>
    <row r="130" spans="1:186" s="53" customFormat="1" ht="21" customHeight="1">
      <c r="A130" s="39" t="s">
        <v>216</v>
      </c>
      <c r="B130" s="21">
        <v>34</v>
      </c>
      <c r="C130" s="21">
        <v>1</v>
      </c>
      <c r="D130" s="33" t="s">
        <v>295</v>
      </c>
      <c r="E130" s="33" t="s">
        <v>13</v>
      </c>
      <c r="F130" s="21" t="s">
        <v>14</v>
      </c>
      <c r="G130" s="33">
        <v>15050526919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</row>
    <row r="131" spans="1:186" s="53" customFormat="1" ht="21" customHeight="1">
      <c r="A131" s="39" t="s">
        <v>216</v>
      </c>
      <c r="B131" s="21">
        <v>35</v>
      </c>
      <c r="C131" s="21">
        <v>1</v>
      </c>
      <c r="D131" s="33" t="s">
        <v>296</v>
      </c>
      <c r="E131" s="33" t="s">
        <v>297</v>
      </c>
      <c r="F131" s="21" t="s">
        <v>298</v>
      </c>
      <c r="G131" s="33">
        <v>13775489697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</row>
    <row r="132" spans="1:186" s="53" customFormat="1" ht="21" customHeight="1">
      <c r="A132" s="39" t="s">
        <v>216</v>
      </c>
      <c r="B132" s="21">
        <v>36</v>
      </c>
      <c r="C132" s="21">
        <v>1</v>
      </c>
      <c r="D132" s="33" t="s">
        <v>299</v>
      </c>
      <c r="E132" s="33" t="s">
        <v>300</v>
      </c>
      <c r="F132" s="21" t="s">
        <v>301</v>
      </c>
      <c r="G132" s="33">
        <v>13775591111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</row>
    <row r="133" spans="1:186" s="53" customFormat="1" ht="21" customHeight="1">
      <c r="A133" s="39" t="s">
        <v>216</v>
      </c>
      <c r="B133" s="21">
        <v>37</v>
      </c>
      <c r="C133" s="21">
        <v>1</v>
      </c>
      <c r="D133" s="33" t="s">
        <v>302</v>
      </c>
      <c r="E133" s="33" t="s">
        <v>303</v>
      </c>
      <c r="F133" s="21" t="s">
        <v>304</v>
      </c>
      <c r="G133" s="33">
        <v>18361608358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</row>
    <row r="134" spans="1:186" s="53" customFormat="1" ht="21" customHeight="1">
      <c r="A134" s="39" t="s">
        <v>216</v>
      </c>
      <c r="B134" s="21">
        <v>38</v>
      </c>
      <c r="C134" s="21">
        <v>1</v>
      </c>
      <c r="D134" s="33" t="s">
        <v>305</v>
      </c>
      <c r="E134" s="33" t="s">
        <v>306</v>
      </c>
      <c r="F134" s="21" t="s">
        <v>304</v>
      </c>
      <c r="G134" s="33">
        <v>18361608358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</row>
    <row r="135" spans="1:186" s="53" customFormat="1" ht="21" customHeight="1">
      <c r="A135" s="39" t="s">
        <v>216</v>
      </c>
      <c r="B135" s="21">
        <v>39</v>
      </c>
      <c r="C135" s="21">
        <v>1</v>
      </c>
      <c r="D135" s="33" t="s">
        <v>307</v>
      </c>
      <c r="E135" s="33" t="s">
        <v>308</v>
      </c>
      <c r="F135" s="21" t="s">
        <v>309</v>
      </c>
      <c r="G135" s="33">
        <v>15866089790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</row>
    <row r="136" spans="1:186" s="53" customFormat="1" ht="21" customHeight="1">
      <c r="A136" s="39" t="s">
        <v>216</v>
      </c>
      <c r="B136" s="21">
        <v>40</v>
      </c>
      <c r="C136" s="21">
        <v>1</v>
      </c>
      <c r="D136" s="33" t="s">
        <v>310</v>
      </c>
      <c r="E136" s="69" t="s">
        <v>258</v>
      </c>
      <c r="F136" s="68" t="s">
        <v>259</v>
      </c>
      <c r="G136" s="69">
        <v>13573182612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</row>
    <row r="137" spans="1:186" s="53" customFormat="1" ht="21" customHeight="1">
      <c r="A137" s="39" t="s">
        <v>216</v>
      </c>
      <c r="B137" s="21">
        <v>41</v>
      </c>
      <c r="C137" s="21">
        <v>1</v>
      </c>
      <c r="D137" s="33" t="s">
        <v>311</v>
      </c>
      <c r="E137" s="33" t="s">
        <v>312</v>
      </c>
      <c r="F137" s="21" t="s">
        <v>313</v>
      </c>
      <c r="G137" s="33">
        <v>18931062988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</row>
    <row r="138" spans="1:186" s="53" customFormat="1" ht="21" customHeight="1">
      <c r="A138" s="39" t="s">
        <v>216</v>
      </c>
      <c r="B138" s="21">
        <v>42</v>
      </c>
      <c r="C138" s="21">
        <v>1</v>
      </c>
      <c r="D138" s="33" t="s">
        <v>314</v>
      </c>
      <c r="E138" s="33" t="s">
        <v>308</v>
      </c>
      <c r="F138" s="21" t="s">
        <v>309</v>
      </c>
      <c r="G138" s="33">
        <v>15866089790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</row>
    <row r="139" spans="1:186" s="53" customFormat="1" ht="21" customHeight="1">
      <c r="A139" s="39" t="s">
        <v>216</v>
      </c>
      <c r="B139" s="21">
        <v>43</v>
      </c>
      <c r="C139" s="21">
        <v>1</v>
      </c>
      <c r="D139" s="33" t="s">
        <v>315</v>
      </c>
      <c r="E139" s="33" t="s">
        <v>316</v>
      </c>
      <c r="F139" s="21" t="s">
        <v>317</v>
      </c>
      <c r="G139" s="33">
        <v>13655500365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</row>
    <row r="140" spans="1:186" s="53" customFormat="1" ht="21" customHeight="1">
      <c r="A140" s="39" t="s">
        <v>216</v>
      </c>
      <c r="B140" s="21">
        <v>44</v>
      </c>
      <c r="C140" s="21">
        <v>1</v>
      </c>
      <c r="D140" s="33" t="s">
        <v>318</v>
      </c>
      <c r="E140" s="39" t="s">
        <v>319</v>
      </c>
      <c r="F140" s="21" t="s">
        <v>320</v>
      </c>
      <c r="G140" s="33">
        <v>13705110116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</row>
    <row r="141" spans="1:7" s="43" customFormat="1" ht="21" customHeight="1">
      <c r="A141" s="39" t="s">
        <v>216</v>
      </c>
      <c r="B141" s="21">
        <v>45</v>
      </c>
      <c r="C141" s="21">
        <v>1</v>
      </c>
      <c r="D141" s="74" t="s">
        <v>321</v>
      </c>
      <c r="E141" s="74" t="s">
        <v>322</v>
      </c>
      <c r="F141" s="12" t="s">
        <v>139</v>
      </c>
      <c r="G141" s="39">
        <v>13382768415</v>
      </c>
    </row>
    <row r="142" spans="1:7" s="43" customFormat="1" ht="21" customHeight="1">
      <c r="A142" s="39" t="s">
        <v>216</v>
      </c>
      <c r="B142" s="21">
        <v>46</v>
      </c>
      <c r="C142" s="21">
        <v>1</v>
      </c>
      <c r="D142" s="33" t="s">
        <v>323</v>
      </c>
      <c r="E142" s="75" t="s">
        <v>324</v>
      </c>
      <c r="F142" s="21" t="s">
        <v>325</v>
      </c>
      <c r="G142" s="85" t="s">
        <v>326</v>
      </c>
    </row>
    <row r="143" spans="1:7" s="43" customFormat="1" ht="21" customHeight="1">
      <c r="A143" s="39" t="s">
        <v>216</v>
      </c>
      <c r="B143" s="21">
        <v>47</v>
      </c>
      <c r="C143" s="21">
        <v>1</v>
      </c>
      <c r="D143" s="33" t="s">
        <v>327</v>
      </c>
      <c r="E143" s="75" t="s">
        <v>328</v>
      </c>
      <c r="F143" s="21" t="s">
        <v>325</v>
      </c>
      <c r="G143" s="85" t="s">
        <v>326</v>
      </c>
    </row>
    <row r="144" spans="1:7" s="43" customFormat="1" ht="21" customHeight="1">
      <c r="A144" s="39" t="s">
        <v>216</v>
      </c>
      <c r="B144" s="21">
        <v>48</v>
      </c>
      <c r="C144" s="21">
        <v>1</v>
      </c>
      <c r="D144" s="74" t="s">
        <v>329</v>
      </c>
      <c r="E144" s="39" t="s">
        <v>213</v>
      </c>
      <c r="F144" s="12" t="s">
        <v>214</v>
      </c>
      <c r="G144" s="39">
        <v>13515107188</v>
      </c>
    </row>
    <row r="145" spans="1:7" s="43" customFormat="1" ht="21" customHeight="1">
      <c r="A145" s="39" t="s">
        <v>216</v>
      </c>
      <c r="B145" s="21">
        <v>49</v>
      </c>
      <c r="C145" s="21">
        <v>1</v>
      </c>
      <c r="D145" s="74" t="s">
        <v>330</v>
      </c>
      <c r="E145" s="39" t="s">
        <v>107</v>
      </c>
      <c r="F145" s="12" t="s">
        <v>108</v>
      </c>
      <c r="G145" s="39">
        <v>15295532909</v>
      </c>
    </row>
    <row r="146" spans="1:190" s="57" customFormat="1" ht="19.5" customHeight="1">
      <c r="A146" s="39" t="s">
        <v>216</v>
      </c>
      <c r="B146" s="21">
        <v>50</v>
      </c>
      <c r="C146" s="104"/>
      <c r="D146" s="39" t="s">
        <v>331</v>
      </c>
      <c r="E146" s="39" t="s">
        <v>272</v>
      </c>
      <c r="F146" s="12" t="s">
        <v>332</v>
      </c>
      <c r="G146" s="39">
        <v>13693600552</v>
      </c>
      <c r="H146" s="105"/>
      <c r="I146" s="104"/>
      <c r="J146" s="107"/>
      <c r="K146" s="107"/>
      <c r="L146" s="107"/>
      <c r="M146" s="107"/>
      <c r="N146" s="107"/>
      <c r="O146" s="105"/>
      <c r="P146" s="105"/>
      <c r="Q146" s="104"/>
      <c r="R146" s="107"/>
      <c r="S146" s="107"/>
      <c r="T146" s="107"/>
      <c r="U146" s="107"/>
      <c r="V146" s="107"/>
      <c r="W146" s="105"/>
      <c r="X146" s="105"/>
      <c r="Y146" s="104"/>
      <c r="Z146" s="107"/>
      <c r="AA146" s="107"/>
      <c r="AB146" s="107"/>
      <c r="AC146" s="107"/>
      <c r="AD146" s="107"/>
      <c r="AE146" s="105"/>
      <c r="AF146" s="105"/>
      <c r="AG146" s="104"/>
      <c r="AH146" s="107"/>
      <c r="AI146" s="107"/>
      <c r="AJ146" s="107"/>
      <c r="AK146" s="107"/>
      <c r="AL146" s="107"/>
      <c r="AM146" s="105" t="s">
        <v>331</v>
      </c>
      <c r="AN146" s="105" t="s">
        <v>333</v>
      </c>
      <c r="AO146" s="104" t="s">
        <v>272</v>
      </c>
      <c r="AP146" s="107" t="s">
        <v>334</v>
      </c>
      <c r="AQ146" s="107" t="s">
        <v>332</v>
      </c>
      <c r="AR146" s="107">
        <v>100081</v>
      </c>
      <c r="AS146" s="107">
        <v>13693600552</v>
      </c>
      <c r="AT146" s="107" t="s">
        <v>335</v>
      </c>
      <c r="AU146" s="105" t="s">
        <v>331</v>
      </c>
      <c r="AV146" s="105" t="s">
        <v>333</v>
      </c>
      <c r="AW146" s="104" t="s">
        <v>272</v>
      </c>
      <c r="AX146" s="107" t="s">
        <v>334</v>
      </c>
      <c r="AY146" s="107" t="s">
        <v>332</v>
      </c>
      <c r="AZ146" s="107">
        <v>100081</v>
      </c>
      <c r="BA146" s="107">
        <v>13693600552</v>
      </c>
      <c r="BB146" s="107" t="s">
        <v>335</v>
      </c>
      <c r="BC146" s="105" t="s">
        <v>331</v>
      </c>
      <c r="BD146" s="105" t="s">
        <v>333</v>
      </c>
      <c r="BE146" s="104" t="s">
        <v>272</v>
      </c>
      <c r="BF146" s="107" t="s">
        <v>334</v>
      </c>
      <c r="BG146" s="107" t="s">
        <v>332</v>
      </c>
      <c r="BH146" s="107">
        <v>100081</v>
      </c>
      <c r="BI146" s="107">
        <v>13693600552</v>
      </c>
      <c r="BJ146" s="107" t="s">
        <v>335</v>
      </c>
      <c r="BK146" s="105" t="s">
        <v>331</v>
      </c>
      <c r="BL146" s="105" t="s">
        <v>333</v>
      </c>
      <c r="BM146" s="104" t="s">
        <v>272</v>
      </c>
      <c r="BN146" s="107" t="s">
        <v>334</v>
      </c>
      <c r="BO146" s="107" t="s">
        <v>332</v>
      </c>
      <c r="BP146" s="107">
        <v>100081</v>
      </c>
      <c r="BQ146" s="107">
        <v>13693600552</v>
      </c>
      <c r="BR146" s="107" t="s">
        <v>335</v>
      </c>
      <c r="BS146" s="105" t="s">
        <v>331</v>
      </c>
      <c r="BT146" s="105" t="s">
        <v>333</v>
      </c>
      <c r="BU146" s="104" t="s">
        <v>272</v>
      </c>
      <c r="BV146" s="107" t="s">
        <v>334</v>
      </c>
      <c r="BW146" s="107" t="s">
        <v>332</v>
      </c>
      <c r="BX146" s="107">
        <v>100081</v>
      </c>
      <c r="BY146" s="107">
        <v>13693600552</v>
      </c>
      <c r="BZ146" s="107" t="s">
        <v>335</v>
      </c>
      <c r="CA146" s="105" t="s">
        <v>331</v>
      </c>
      <c r="CB146" s="105" t="s">
        <v>333</v>
      </c>
      <c r="CC146" s="104" t="s">
        <v>272</v>
      </c>
      <c r="CD146" s="107" t="s">
        <v>334</v>
      </c>
      <c r="CE146" s="107" t="s">
        <v>332</v>
      </c>
      <c r="CF146" s="107">
        <v>100081</v>
      </c>
      <c r="CG146" s="107">
        <v>13693600552</v>
      </c>
      <c r="CH146" s="107" t="s">
        <v>335</v>
      </c>
      <c r="CI146" s="105" t="s">
        <v>331</v>
      </c>
      <c r="CJ146" s="105" t="s">
        <v>333</v>
      </c>
      <c r="CK146" s="104" t="s">
        <v>272</v>
      </c>
      <c r="CL146" s="107" t="s">
        <v>334</v>
      </c>
      <c r="CM146" s="107" t="s">
        <v>332</v>
      </c>
      <c r="CN146" s="107">
        <v>100081</v>
      </c>
      <c r="CO146" s="107">
        <v>13693600552</v>
      </c>
      <c r="CP146" s="107" t="s">
        <v>335</v>
      </c>
      <c r="CQ146" s="105" t="s">
        <v>331</v>
      </c>
      <c r="CR146" s="105" t="s">
        <v>333</v>
      </c>
      <c r="CS146" s="104" t="s">
        <v>272</v>
      </c>
      <c r="CT146" s="107" t="s">
        <v>334</v>
      </c>
      <c r="CU146" s="107" t="s">
        <v>332</v>
      </c>
      <c r="CV146" s="107">
        <v>100081</v>
      </c>
      <c r="CW146" s="107">
        <v>13693600552</v>
      </c>
      <c r="CX146" s="107" t="s">
        <v>335</v>
      </c>
      <c r="CY146" s="105" t="s">
        <v>331</v>
      </c>
      <c r="CZ146" s="105" t="s">
        <v>333</v>
      </c>
      <c r="DA146" s="104" t="s">
        <v>272</v>
      </c>
      <c r="DB146" s="107" t="s">
        <v>334</v>
      </c>
      <c r="DC146" s="107" t="s">
        <v>332</v>
      </c>
      <c r="DD146" s="107">
        <v>100081</v>
      </c>
      <c r="DE146" s="107">
        <v>13693600552</v>
      </c>
      <c r="DF146" s="107" t="s">
        <v>335</v>
      </c>
      <c r="DG146" s="105" t="s">
        <v>331</v>
      </c>
      <c r="DH146" s="105" t="s">
        <v>333</v>
      </c>
      <c r="DI146" s="104" t="s">
        <v>272</v>
      </c>
      <c r="DJ146" s="107" t="s">
        <v>334</v>
      </c>
      <c r="DK146" s="107" t="s">
        <v>332</v>
      </c>
      <c r="DL146" s="107">
        <v>100081</v>
      </c>
      <c r="DM146" s="107">
        <v>13693600552</v>
      </c>
      <c r="DN146" s="107" t="s">
        <v>335</v>
      </c>
      <c r="DO146" s="105" t="s">
        <v>331</v>
      </c>
      <c r="DP146" s="105" t="s">
        <v>333</v>
      </c>
      <c r="DQ146" s="104" t="s">
        <v>272</v>
      </c>
      <c r="DR146" s="107" t="s">
        <v>334</v>
      </c>
      <c r="DS146" s="107" t="s">
        <v>332</v>
      </c>
      <c r="DT146" s="107">
        <v>100081</v>
      </c>
      <c r="DU146" s="107">
        <v>13693600552</v>
      </c>
      <c r="DV146" s="107" t="s">
        <v>335</v>
      </c>
      <c r="DW146" s="105" t="s">
        <v>331</v>
      </c>
      <c r="DX146" s="105" t="s">
        <v>333</v>
      </c>
      <c r="DY146" s="104" t="s">
        <v>272</v>
      </c>
      <c r="DZ146" s="107" t="s">
        <v>334</v>
      </c>
      <c r="EA146" s="107" t="s">
        <v>332</v>
      </c>
      <c r="EB146" s="107">
        <v>100081</v>
      </c>
      <c r="EC146" s="107">
        <v>13693600552</v>
      </c>
      <c r="ED146" s="107" t="s">
        <v>335</v>
      </c>
      <c r="EE146" s="105" t="s">
        <v>331</v>
      </c>
      <c r="EF146" s="105" t="s">
        <v>333</v>
      </c>
      <c r="EG146" s="104" t="s">
        <v>272</v>
      </c>
      <c r="EH146" s="107" t="s">
        <v>334</v>
      </c>
      <c r="EI146" s="107" t="s">
        <v>332</v>
      </c>
      <c r="EJ146" s="107">
        <v>100081</v>
      </c>
      <c r="EK146" s="107">
        <v>13693600552</v>
      </c>
      <c r="EL146" s="107" t="s">
        <v>335</v>
      </c>
      <c r="EM146" s="105" t="s">
        <v>331</v>
      </c>
      <c r="EN146" s="105" t="s">
        <v>333</v>
      </c>
      <c r="EO146" s="104" t="s">
        <v>272</v>
      </c>
      <c r="EP146" s="107" t="s">
        <v>334</v>
      </c>
      <c r="EQ146" s="107" t="s">
        <v>332</v>
      </c>
      <c r="ER146" s="107">
        <v>100081</v>
      </c>
      <c r="ES146" s="107">
        <v>13693600552</v>
      </c>
      <c r="ET146" s="107" t="s">
        <v>335</v>
      </c>
      <c r="EU146" s="105" t="s">
        <v>331</v>
      </c>
      <c r="EV146" s="105" t="s">
        <v>333</v>
      </c>
      <c r="EW146" s="104" t="s">
        <v>272</v>
      </c>
      <c r="EX146" s="107" t="s">
        <v>334</v>
      </c>
      <c r="EY146" s="107" t="s">
        <v>332</v>
      </c>
      <c r="EZ146" s="107">
        <v>100081</v>
      </c>
      <c r="FA146" s="107">
        <v>13693600552</v>
      </c>
      <c r="FB146" s="107" t="s">
        <v>335</v>
      </c>
      <c r="FC146" s="105" t="s">
        <v>331</v>
      </c>
      <c r="FD146" s="105" t="s">
        <v>333</v>
      </c>
      <c r="FE146" s="104" t="s">
        <v>272</v>
      </c>
      <c r="FF146" s="107" t="s">
        <v>334</v>
      </c>
      <c r="FG146" s="107" t="s">
        <v>332</v>
      </c>
      <c r="FH146" s="107">
        <v>100081</v>
      </c>
      <c r="FI146" s="107">
        <v>13693600552</v>
      </c>
      <c r="FJ146" s="107" t="s">
        <v>335</v>
      </c>
      <c r="FK146" s="105" t="s">
        <v>331</v>
      </c>
      <c r="FL146" s="105" t="s">
        <v>333</v>
      </c>
      <c r="FM146" s="104" t="s">
        <v>272</v>
      </c>
      <c r="FN146" s="107" t="s">
        <v>334</v>
      </c>
      <c r="FO146" s="107" t="s">
        <v>332</v>
      </c>
      <c r="FP146" s="107">
        <v>100081</v>
      </c>
      <c r="FQ146" s="107">
        <v>13693600552</v>
      </c>
      <c r="FR146" s="107" t="s">
        <v>335</v>
      </c>
      <c r="FS146" s="105" t="s">
        <v>331</v>
      </c>
      <c r="FT146" s="105" t="s">
        <v>333</v>
      </c>
      <c r="FU146" s="104" t="s">
        <v>272</v>
      </c>
      <c r="FV146" s="107" t="s">
        <v>334</v>
      </c>
      <c r="FW146" s="107" t="s">
        <v>332</v>
      </c>
      <c r="FX146" s="107">
        <v>100081</v>
      </c>
      <c r="FY146" s="107">
        <v>13693600552</v>
      </c>
      <c r="FZ146" s="107" t="s">
        <v>335</v>
      </c>
      <c r="GA146" s="105" t="s">
        <v>331</v>
      </c>
      <c r="GB146" s="105" t="s">
        <v>333</v>
      </c>
      <c r="GC146" s="104" t="s">
        <v>272</v>
      </c>
      <c r="GD146" s="107" t="s">
        <v>334</v>
      </c>
      <c r="GE146" s="107" t="s">
        <v>332</v>
      </c>
      <c r="GF146" s="107">
        <v>100081</v>
      </c>
      <c r="GG146" s="107">
        <v>13693600552</v>
      </c>
      <c r="GH146" s="107" t="s">
        <v>335</v>
      </c>
    </row>
    <row r="147" spans="1:7" s="43" customFormat="1" ht="21" customHeight="1">
      <c r="A147" s="39" t="s">
        <v>216</v>
      </c>
      <c r="B147" s="21">
        <v>51</v>
      </c>
      <c r="C147" s="21"/>
      <c r="D147" s="77" t="s">
        <v>140</v>
      </c>
      <c r="E147" s="75" t="s">
        <v>50</v>
      </c>
      <c r="F147" s="21" t="s">
        <v>51</v>
      </c>
      <c r="G147" s="33">
        <v>18952330738</v>
      </c>
    </row>
    <row r="148" spans="1:186" s="55" customFormat="1" ht="21" customHeight="1">
      <c r="A148" s="39" t="s">
        <v>336</v>
      </c>
      <c r="B148" s="21">
        <v>1</v>
      </c>
      <c r="C148" s="21">
        <v>1</v>
      </c>
      <c r="D148" s="33" t="s">
        <v>337</v>
      </c>
      <c r="E148" s="39" t="s">
        <v>218</v>
      </c>
      <c r="F148" s="12" t="s">
        <v>47</v>
      </c>
      <c r="G148" s="33">
        <v>13852732871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</row>
    <row r="149" spans="1:153" s="43" customFormat="1" ht="21" customHeight="1">
      <c r="A149" s="39" t="s">
        <v>336</v>
      </c>
      <c r="B149" s="21">
        <v>2</v>
      </c>
      <c r="C149" s="21">
        <v>1</v>
      </c>
      <c r="D149" s="74" t="s">
        <v>338</v>
      </c>
      <c r="E149" s="39" t="s">
        <v>220</v>
      </c>
      <c r="F149" s="12" t="s">
        <v>221</v>
      </c>
      <c r="G149" s="39">
        <v>13815664513</v>
      </c>
      <c r="H149" s="106"/>
      <c r="I149" s="108"/>
      <c r="J149" s="109"/>
      <c r="K149" s="109"/>
      <c r="L149" s="108"/>
      <c r="M149" s="106"/>
      <c r="N149" s="108"/>
      <c r="O149" s="109"/>
      <c r="P149" s="109"/>
      <c r="Q149" s="108"/>
      <c r="R149" s="106"/>
      <c r="S149" s="108"/>
      <c r="T149" s="109"/>
      <c r="U149" s="109"/>
      <c r="V149" s="108"/>
      <c r="W149" s="106"/>
      <c r="X149" s="108"/>
      <c r="Y149" s="109"/>
      <c r="Z149" s="109"/>
      <c r="AA149" s="108"/>
      <c r="AB149" s="106"/>
      <c r="AC149" s="108"/>
      <c r="AD149" s="109"/>
      <c r="AE149" s="109"/>
      <c r="AF149" s="108"/>
      <c r="AG149" s="106"/>
      <c r="AH149" s="108"/>
      <c r="AI149" s="109"/>
      <c r="AJ149" s="109"/>
      <c r="AK149" s="108"/>
      <c r="AL149" s="106"/>
      <c r="AM149" s="108"/>
      <c r="AN149" s="109"/>
      <c r="AO149" s="109"/>
      <c r="AP149" s="108"/>
      <c r="AQ149" s="106"/>
      <c r="AR149" s="108"/>
      <c r="AS149" s="109"/>
      <c r="AT149" s="109"/>
      <c r="AU149" s="108"/>
      <c r="AV149" s="106"/>
      <c r="AW149" s="108"/>
      <c r="AX149" s="109"/>
      <c r="AY149" s="109"/>
      <c r="AZ149" s="108"/>
      <c r="BA149" s="106"/>
      <c r="BB149" s="108"/>
      <c r="BC149" s="109"/>
      <c r="BD149" s="109"/>
      <c r="BE149" s="108"/>
      <c r="BF149" s="106"/>
      <c r="BG149" s="108"/>
      <c r="BH149" s="109"/>
      <c r="BI149" s="109"/>
      <c r="BJ149" s="108"/>
      <c r="BK149" s="106"/>
      <c r="BL149" s="108"/>
      <c r="BM149" s="109"/>
      <c r="BN149" s="109"/>
      <c r="BO149" s="108"/>
      <c r="BP149" s="106"/>
      <c r="BQ149" s="108"/>
      <c r="BR149" s="109"/>
      <c r="BS149" s="109"/>
      <c r="BT149" s="108"/>
      <c r="BU149" s="106"/>
      <c r="BV149" s="108"/>
      <c r="BW149" s="109"/>
      <c r="BX149" s="109"/>
      <c r="BY149" s="108"/>
      <c r="BZ149" s="106"/>
      <c r="CA149" s="108"/>
      <c r="CB149" s="109"/>
      <c r="CC149" s="109"/>
      <c r="CD149" s="108"/>
      <c r="CE149" s="106"/>
      <c r="CF149" s="108"/>
      <c r="CG149" s="109"/>
      <c r="CH149" s="109"/>
      <c r="CI149" s="108"/>
      <c r="CJ149" s="106"/>
      <c r="CK149" s="108"/>
      <c r="CL149" s="109"/>
      <c r="CM149" s="109"/>
      <c r="CN149" s="108"/>
      <c r="CO149" s="106"/>
      <c r="CP149" s="108"/>
      <c r="CQ149" s="109"/>
      <c r="CR149" s="109"/>
      <c r="CS149" s="108"/>
      <c r="CT149" s="106"/>
      <c r="CU149" s="108"/>
      <c r="CV149" s="109"/>
      <c r="CW149" s="109"/>
      <c r="CX149" s="108"/>
      <c r="CY149" s="106"/>
      <c r="CZ149" s="108"/>
      <c r="DA149" s="109"/>
      <c r="DB149" s="109"/>
      <c r="DC149" s="108"/>
      <c r="DD149" s="106"/>
      <c r="DE149" s="108"/>
      <c r="DF149" s="109"/>
      <c r="DG149" s="109"/>
      <c r="DH149" s="108"/>
      <c r="DI149" s="106"/>
      <c r="DJ149" s="108"/>
      <c r="DK149" s="109"/>
      <c r="DL149" s="109"/>
      <c r="DM149" s="108"/>
      <c r="DN149" s="106"/>
      <c r="DO149" s="108"/>
      <c r="DP149" s="109"/>
      <c r="DQ149" s="109"/>
      <c r="DR149" s="108"/>
      <c r="DS149" s="106"/>
      <c r="DT149" s="108"/>
      <c r="DU149" s="109"/>
      <c r="DV149" s="109"/>
      <c r="DW149" s="108"/>
      <c r="DX149" s="106"/>
      <c r="DY149" s="108"/>
      <c r="DZ149" s="109"/>
      <c r="EA149" s="109"/>
      <c r="EB149" s="108"/>
      <c r="EC149" s="106"/>
      <c r="ED149" s="108"/>
      <c r="EE149" s="109"/>
      <c r="EF149" s="109"/>
      <c r="EG149" s="108"/>
      <c r="EH149" s="106"/>
      <c r="EI149" s="108"/>
      <c r="EJ149" s="109"/>
      <c r="EK149" s="109"/>
      <c r="EL149" s="108"/>
      <c r="EM149" s="106"/>
      <c r="EN149" s="108"/>
      <c r="EO149" s="109"/>
      <c r="EP149" s="109"/>
      <c r="EQ149" s="108"/>
      <c r="ER149" s="106"/>
      <c r="ES149" s="108"/>
      <c r="ET149" s="109"/>
      <c r="EU149" s="109"/>
      <c r="EV149" s="108"/>
      <c r="EW149" s="106"/>
    </row>
    <row r="150" spans="1:186" s="47" customFormat="1" ht="21" customHeight="1">
      <c r="A150" s="39" t="s">
        <v>336</v>
      </c>
      <c r="B150" s="12">
        <v>3</v>
      </c>
      <c r="C150" s="21">
        <v>1</v>
      </c>
      <c r="D150" s="74" t="s">
        <v>339</v>
      </c>
      <c r="E150" s="39" t="s">
        <v>234</v>
      </c>
      <c r="F150" s="12" t="s">
        <v>235</v>
      </c>
      <c r="G150" s="111" t="s">
        <v>340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</row>
    <row r="151" spans="1:186" s="58" customFormat="1" ht="21" customHeight="1">
      <c r="A151" s="39" t="s">
        <v>336</v>
      </c>
      <c r="B151" s="21">
        <v>4</v>
      </c>
      <c r="C151" s="21">
        <v>1</v>
      </c>
      <c r="D151" s="74" t="s">
        <v>341</v>
      </c>
      <c r="E151" s="74" t="s">
        <v>244</v>
      </c>
      <c r="F151" s="12" t="s">
        <v>117</v>
      </c>
      <c r="G151" s="39" t="s">
        <v>130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</row>
    <row r="152" spans="1:186" s="52" customFormat="1" ht="21" customHeight="1">
      <c r="A152" s="39" t="s">
        <v>336</v>
      </c>
      <c r="B152" s="21">
        <v>5</v>
      </c>
      <c r="C152" s="21">
        <v>1</v>
      </c>
      <c r="D152" s="74" t="s">
        <v>342</v>
      </c>
      <c r="E152" s="39" t="s">
        <v>246</v>
      </c>
      <c r="F152" s="12" t="s">
        <v>247</v>
      </c>
      <c r="G152" s="39" t="s">
        <v>343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</row>
    <row r="153" spans="1:186" s="52" customFormat="1" ht="21" customHeight="1">
      <c r="A153" s="33" t="s">
        <v>336</v>
      </c>
      <c r="B153" s="12">
        <v>6</v>
      </c>
      <c r="C153" s="21">
        <v>1</v>
      </c>
      <c r="D153" s="33" t="s">
        <v>344</v>
      </c>
      <c r="E153" s="39" t="s">
        <v>345</v>
      </c>
      <c r="F153" s="21" t="s">
        <v>43</v>
      </c>
      <c r="G153" s="33">
        <v>13770522286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</row>
    <row r="154" spans="1:186" s="32" customFormat="1" ht="21" customHeight="1">
      <c r="A154" s="39" t="s">
        <v>336</v>
      </c>
      <c r="B154" s="21">
        <v>7</v>
      </c>
      <c r="C154" s="21">
        <v>1</v>
      </c>
      <c r="D154" s="33" t="s">
        <v>346</v>
      </c>
      <c r="E154" s="39" t="s">
        <v>19</v>
      </c>
      <c r="F154" s="68" t="s">
        <v>156</v>
      </c>
      <c r="G154" s="39">
        <v>2584390300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</row>
    <row r="155" spans="1:186" s="52" customFormat="1" ht="21" customHeight="1">
      <c r="A155" s="39" t="s">
        <v>336</v>
      </c>
      <c r="B155" s="21">
        <v>8</v>
      </c>
      <c r="C155" s="21">
        <v>1</v>
      </c>
      <c r="D155" s="33" t="s">
        <v>347</v>
      </c>
      <c r="E155" s="74" t="s">
        <v>10</v>
      </c>
      <c r="F155" s="12" t="s">
        <v>139</v>
      </c>
      <c r="G155" s="39">
        <v>13382768415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</row>
    <row r="156" spans="1:186" s="52" customFormat="1" ht="21" customHeight="1">
      <c r="A156" s="39" t="s">
        <v>336</v>
      </c>
      <c r="B156" s="12">
        <v>9</v>
      </c>
      <c r="C156" s="21">
        <v>1</v>
      </c>
      <c r="D156" s="33" t="s">
        <v>348</v>
      </c>
      <c r="E156" s="69" t="s">
        <v>56</v>
      </c>
      <c r="F156" s="68" t="s">
        <v>57</v>
      </c>
      <c r="G156" s="69">
        <v>13511556058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</row>
    <row r="157" spans="1:186" s="52" customFormat="1" ht="21" customHeight="1">
      <c r="A157" s="39" t="s">
        <v>336</v>
      </c>
      <c r="B157" s="21">
        <v>10</v>
      </c>
      <c r="C157" s="21">
        <v>1</v>
      </c>
      <c r="D157" s="74" t="s">
        <v>349</v>
      </c>
      <c r="E157" s="39" t="s">
        <v>27</v>
      </c>
      <c r="F157" s="12" t="s">
        <v>28</v>
      </c>
      <c r="G157" s="39">
        <v>13801406386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</row>
    <row r="158" spans="1:7" s="43" customFormat="1" ht="21" customHeight="1">
      <c r="A158" s="39" t="s">
        <v>336</v>
      </c>
      <c r="B158" s="21">
        <v>11</v>
      </c>
      <c r="C158" s="21">
        <v>1</v>
      </c>
      <c r="D158" s="33" t="s">
        <v>350</v>
      </c>
      <c r="E158" s="39" t="s">
        <v>351</v>
      </c>
      <c r="F158" s="21" t="s">
        <v>352</v>
      </c>
      <c r="G158" s="33">
        <v>13837716590</v>
      </c>
    </row>
    <row r="159" spans="1:186" s="53" customFormat="1" ht="21" customHeight="1">
      <c r="A159" s="39" t="s">
        <v>336</v>
      </c>
      <c r="B159" s="12">
        <v>12</v>
      </c>
      <c r="C159" s="21">
        <v>1</v>
      </c>
      <c r="D159" s="33" t="s">
        <v>353</v>
      </c>
      <c r="E159" s="33" t="s">
        <v>354</v>
      </c>
      <c r="F159" s="21" t="s">
        <v>355</v>
      </c>
      <c r="G159" s="33">
        <v>13676926017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</row>
    <row r="160" spans="1:186" s="53" customFormat="1" ht="21" customHeight="1">
      <c r="A160" s="39" t="s">
        <v>336</v>
      </c>
      <c r="B160" s="21">
        <v>13</v>
      </c>
      <c r="C160" s="21">
        <v>1</v>
      </c>
      <c r="D160" s="33" t="s">
        <v>356</v>
      </c>
      <c r="E160" s="33" t="s">
        <v>357</v>
      </c>
      <c r="F160" s="21" t="s">
        <v>304</v>
      </c>
      <c r="G160" s="33">
        <v>18361608358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</row>
    <row r="161" spans="1:186" s="53" customFormat="1" ht="21" customHeight="1">
      <c r="A161" s="39" t="s">
        <v>336</v>
      </c>
      <c r="B161" s="21">
        <v>14</v>
      </c>
      <c r="C161" s="21">
        <v>1</v>
      </c>
      <c r="D161" s="33" t="s">
        <v>358</v>
      </c>
      <c r="E161" s="33" t="s">
        <v>359</v>
      </c>
      <c r="F161" s="12" t="s">
        <v>360</v>
      </c>
      <c r="G161" s="39">
        <v>13783900302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</row>
    <row r="162" spans="1:186" s="53" customFormat="1" ht="21" customHeight="1">
      <c r="A162" s="39" t="s">
        <v>336</v>
      </c>
      <c r="B162" s="12">
        <v>15</v>
      </c>
      <c r="C162" s="21">
        <v>1</v>
      </c>
      <c r="D162" s="33" t="s">
        <v>361</v>
      </c>
      <c r="E162" s="33" t="s">
        <v>111</v>
      </c>
      <c r="F162" s="21" t="s">
        <v>112</v>
      </c>
      <c r="G162" s="33">
        <v>13305235906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</row>
    <row r="163" spans="1:186" s="53" customFormat="1" ht="21" customHeight="1">
      <c r="A163" s="39" t="s">
        <v>336</v>
      </c>
      <c r="B163" s="21">
        <v>16</v>
      </c>
      <c r="C163" s="21">
        <v>1</v>
      </c>
      <c r="D163" s="33" t="s">
        <v>362</v>
      </c>
      <c r="E163" s="33" t="s">
        <v>312</v>
      </c>
      <c r="F163" s="21" t="s">
        <v>313</v>
      </c>
      <c r="G163" s="33" t="s">
        <v>363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</row>
    <row r="164" spans="1:186" s="53" customFormat="1" ht="21" customHeight="1">
      <c r="A164" s="39" t="s">
        <v>336</v>
      </c>
      <c r="B164" s="21">
        <v>17</v>
      </c>
      <c r="C164" s="21">
        <v>1</v>
      </c>
      <c r="D164" s="33" t="s">
        <v>364</v>
      </c>
      <c r="E164" s="33" t="s">
        <v>365</v>
      </c>
      <c r="F164" s="21" t="s">
        <v>366</v>
      </c>
      <c r="G164" s="33">
        <v>13851316346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</row>
    <row r="165" spans="1:7" s="43" customFormat="1" ht="21" customHeight="1">
      <c r="A165" s="39" t="s">
        <v>336</v>
      </c>
      <c r="B165" s="12">
        <v>18</v>
      </c>
      <c r="C165" s="21">
        <v>1</v>
      </c>
      <c r="D165" s="33" t="s">
        <v>367</v>
      </c>
      <c r="E165" s="75" t="s">
        <v>368</v>
      </c>
      <c r="F165" s="12" t="s">
        <v>369</v>
      </c>
      <c r="G165" s="39">
        <v>18651716637</v>
      </c>
    </row>
    <row r="166" spans="1:186" s="52" customFormat="1" ht="21" customHeight="1">
      <c r="A166" s="39" t="s">
        <v>336</v>
      </c>
      <c r="B166" s="21">
        <v>19</v>
      </c>
      <c r="C166" s="21">
        <v>1</v>
      </c>
      <c r="D166" s="74" t="s">
        <v>370</v>
      </c>
      <c r="E166" s="33" t="s">
        <v>237</v>
      </c>
      <c r="F166" s="21" t="s">
        <v>238</v>
      </c>
      <c r="G166" s="33">
        <v>15062225103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</row>
    <row r="167" spans="1:186" s="52" customFormat="1" ht="21" customHeight="1">
      <c r="A167" s="39" t="s">
        <v>336</v>
      </c>
      <c r="B167" s="21">
        <v>20</v>
      </c>
      <c r="C167" s="21">
        <v>1</v>
      </c>
      <c r="D167" s="74" t="s">
        <v>371</v>
      </c>
      <c r="E167" s="39" t="s">
        <v>213</v>
      </c>
      <c r="F167" s="12" t="s">
        <v>214</v>
      </c>
      <c r="G167" s="39">
        <v>13515107188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</row>
    <row r="168" spans="1:186" s="52" customFormat="1" ht="21" customHeight="1">
      <c r="A168" s="39" t="s">
        <v>336</v>
      </c>
      <c r="B168" s="21">
        <v>21</v>
      </c>
      <c r="C168" s="21">
        <v>1</v>
      </c>
      <c r="D168" s="74" t="s">
        <v>372</v>
      </c>
      <c r="E168" s="39" t="s">
        <v>177</v>
      </c>
      <c r="F168" s="12" t="s">
        <v>207</v>
      </c>
      <c r="G168" s="39">
        <v>13511723198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</row>
    <row r="169" spans="1:186" s="53" customFormat="1" ht="21" customHeight="1">
      <c r="A169" s="39" t="s">
        <v>336</v>
      </c>
      <c r="B169" s="21">
        <v>22</v>
      </c>
      <c r="C169" s="21">
        <v>1</v>
      </c>
      <c r="D169" s="33" t="s">
        <v>294</v>
      </c>
      <c r="E169" s="33" t="s">
        <v>13</v>
      </c>
      <c r="F169" s="21" t="s">
        <v>14</v>
      </c>
      <c r="G169" s="33">
        <v>15050526919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</row>
    <row r="170" spans="1:186" s="52" customFormat="1" ht="21" customHeight="1">
      <c r="A170" s="39" t="s">
        <v>336</v>
      </c>
      <c r="B170" s="21">
        <v>23</v>
      </c>
      <c r="C170" s="21">
        <v>1</v>
      </c>
      <c r="D170" s="77" t="s">
        <v>140</v>
      </c>
      <c r="E170" s="75" t="s">
        <v>50</v>
      </c>
      <c r="F170" s="21" t="s">
        <v>51</v>
      </c>
      <c r="G170" s="33">
        <v>18952330738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</row>
    <row r="171" spans="1:186" s="42" customFormat="1" ht="21" customHeight="1">
      <c r="A171" s="33" t="s">
        <v>373</v>
      </c>
      <c r="B171" s="68">
        <v>1</v>
      </c>
      <c r="C171" s="21">
        <v>2</v>
      </c>
      <c r="D171" s="73" t="s">
        <v>374</v>
      </c>
      <c r="E171" s="70" t="s">
        <v>375</v>
      </c>
      <c r="F171" s="68" t="s">
        <v>376</v>
      </c>
      <c r="G171" s="69">
        <v>13222699618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</row>
    <row r="172" spans="1:186" s="42" customFormat="1" ht="21" customHeight="1">
      <c r="A172" s="33" t="s">
        <v>373</v>
      </c>
      <c r="B172" s="68">
        <v>2</v>
      </c>
      <c r="C172" s="21">
        <v>2</v>
      </c>
      <c r="D172" s="73" t="s">
        <v>377</v>
      </c>
      <c r="E172" s="67" t="s">
        <v>319</v>
      </c>
      <c r="F172" s="21" t="s">
        <v>320</v>
      </c>
      <c r="G172" s="33" t="s">
        <v>378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</row>
    <row r="173" spans="1:7" s="43" customFormat="1" ht="21" customHeight="1">
      <c r="A173" s="33" t="s">
        <v>373</v>
      </c>
      <c r="B173" s="68">
        <v>3</v>
      </c>
      <c r="C173" s="21">
        <v>1</v>
      </c>
      <c r="D173" s="33" t="s">
        <v>379</v>
      </c>
      <c r="E173" s="69" t="s">
        <v>220</v>
      </c>
      <c r="F173" s="72" t="s">
        <v>380</v>
      </c>
      <c r="G173" s="71">
        <v>15861229567</v>
      </c>
    </row>
    <row r="174" spans="1:7" s="43" customFormat="1" ht="21" customHeight="1">
      <c r="A174" s="33" t="s">
        <v>373</v>
      </c>
      <c r="B174" s="68">
        <v>4</v>
      </c>
      <c r="C174" s="21">
        <v>1</v>
      </c>
      <c r="D174" s="74" t="s">
        <v>381</v>
      </c>
      <c r="E174" s="39" t="s">
        <v>382</v>
      </c>
      <c r="F174" s="12" t="s">
        <v>383</v>
      </c>
      <c r="G174" s="39">
        <v>13805112011</v>
      </c>
    </row>
    <row r="175" spans="1:7" s="43" customFormat="1" ht="21" customHeight="1">
      <c r="A175" s="33" t="s">
        <v>373</v>
      </c>
      <c r="B175" s="68">
        <v>5</v>
      </c>
      <c r="C175" s="21">
        <v>1</v>
      </c>
      <c r="D175" s="74" t="s">
        <v>384</v>
      </c>
      <c r="E175" s="39" t="s">
        <v>385</v>
      </c>
      <c r="F175" s="12" t="s">
        <v>386</v>
      </c>
      <c r="G175" s="39">
        <v>13092160918</v>
      </c>
    </row>
    <row r="176" spans="1:7" s="43" customFormat="1" ht="21" customHeight="1">
      <c r="A176" s="33" t="s">
        <v>373</v>
      </c>
      <c r="B176" s="68">
        <v>6</v>
      </c>
      <c r="C176" s="21">
        <v>1</v>
      </c>
      <c r="D176" s="74" t="s">
        <v>387</v>
      </c>
      <c r="E176" s="39" t="s">
        <v>303</v>
      </c>
      <c r="F176" s="12" t="s">
        <v>366</v>
      </c>
      <c r="G176" s="39">
        <v>13851316346</v>
      </c>
    </row>
    <row r="177" spans="1:7" s="43" customFormat="1" ht="21" customHeight="1">
      <c r="A177" s="33" t="s">
        <v>373</v>
      </c>
      <c r="B177" s="68">
        <v>7</v>
      </c>
      <c r="C177" s="21">
        <v>1</v>
      </c>
      <c r="D177" s="33" t="s">
        <v>388</v>
      </c>
      <c r="E177" s="39" t="s">
        <v>389</v>
      </c>
      <c r="F177" s="68" t="s">
        <v>390</v>
      </c>
      <c r="G177" s="39">
        <v>13917926438</v>
      </c>
    </row>
    <row r="178" spans="1:7" s="43" customFormat="1" ht="21" customHeight="1">
      <c r="A178" s="33" t="s">
        <v>373</v>
      </c>
      <c r="B178" s="68">
        <v>8</v>
      </c>
      <c r="C178" s="21">
        <v>1</v>
      </c>
      <c r="D178" s="33" t="s">
        <v>394</v>
      </c>
      <c r="E178" s="71" t="s">
        <v>391</v>
      </c>
      <c r="F178" s="72" t="s">
        <v>392</v>
      </c>
      <c r="G178" s="71" t="s">
        <v>393</v>
      </c>
    </row>
    <row r="179" spans="1:7" s="43" customFormat="1" ht="21" customHeight="1">
      <c r="A179" s="33" t="s">
        <v>373</v>
      </c>
      <c r="B179" s="68">
        <v>9</v>
      </c>
      <c r="C179" s="21">
        <v>1</v>
      </c>
      <c r="D179" s="78" t="s">
        <v>395</v>
      </c>
      <c r="E179" s="69" t="s">
        <v>375</v>
      </c>
      <c r="F179" s="68" t="s">
        <v>376</v>
      </c>
      <c r="G179" s="69">
        <v>13222699618</v>
      </c>
    </row>
    <row r="180" spans="1:7" s="43" customFormat="1" ht="21" customHeight="1">
      <c r="A180" s="33" t="s">
        <v>373</v>
      </c>
      <c r="B180" s="68">
        <v>10</v>
      </c>
      <c r="C180" s="21">
        <v>1</v>
      </c>
      <c r="D180" s="71" t="s">
        <v>396</v>
      </c>
      <c r="E180" s="69" t="s">
        <v>397</v>
      </c>
      <c r="F180" s="72" t="s">
        <v>398</v>
      </c>
      <c r="G180" s="69">
        <v>15051259278</v>
      </c>
    </row>
    <row r="181" spans="1:186" s="49" customFormat="1" ht="21" customHeight="1">
      <c r="A181" s="33" t="s">
        <v>373</v>
      </c>
      <c r="B181" s="68">
        <v>11</v>
      </c>
      <c r="C181" s="21">
        <v>1</v>
      </c>
      <c r="D181" s="84" t="s">
        <v>399</v>
      </c>
      <c r="E181" s="69" t="s">
        <v>188</v>
      </c>
      <c r="F181" s="68" t="s">
        <v>400</v>
      </c>
      <c r="G181" s="69" t="s">
        <v>190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</row>
    <row r="182" spans="1:186" s="49" customFormat="1" ht="21" customHeight="1">
      <c r="A182" s="33" t="s">
        <v>373</v>
      </c>
      <c r="B182" s="68">
        <v>12</v>
      </c>
      <c r="C182" s="21">
        <v>1</v>
      </c>
      <c r="D182" s="71" t="s">
        <v>401</v>
      </c>
      <c r="E182" s="71" t="s">
        <v>30</v>
      </c>
      <c r="F182" s="68" t="s">
        <v>402</v>
      </c>
      <c r="G182" s="71">
        <v>13605272098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</row>
    <row r="183" spans="1:186" s="49" customFormat="1" ht="21" customHeight="1">
      <c r="A183" s="33" t="s">
        <v>373</v>
      </c>
      <c r="B183" s="68">
        <v>13</v>
      </c>
      <c r="C183" s="21"/>
      <c r="D183" s="23" t="s">
        <v>532</v>
      </c>
      <c r="E183" s="67" t="s">
        <v>319</v>
      </c>
      <c r="F183" s="21" t="s">
        <v>320</v>
      </c>
      <c r="G183" s="33" t="s">
        <v>378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</row>
    <row r="184" spans="1:186" s="42" customFormat="1" ht="21" customHeight="1">
      <c r="A184" s="33" t="s">
        <v>373</v>
      </c>
      <c r="B184" s="68">
        <v>14</v>
      </c>
      <c r="C184" s="68"/>
      <c r="D184" s="78" t="s">
        <v>403</v>
      </c>
      <c r="E184" s="69" t="s">
        <v>404</v>
      </c>
      <c r="F184" s="68" t="s">
        <v>405</v>
      </c>
      <c r="G184" s="69" t="s">
        <v>406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</row>
    <row r="185" spans="1:186" s="42" customFormat="1" ht="21" customHeight="1">
      <c r="A185" s="69" t="s">
        <v>407</v>
      </c>
      <c r="B185" s="68">
        <v>1</v>
      </c>
      <c r="C185" s="68">
        <v>2</v>
      </c>
      <c r="D185" s="78" t="s">
        <v>408</v>
      </c>
      <c r="E185" s="69" t="s">
        <v>409</v>
      </c>
      <c r="F185" s="68" t="s">
        <v>376</v>
      </c>
      <c r="G185" s="69">
        <v>13222699618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</row>
    <row r="186" spans="1:186" s="42" customFormat="1" ht="21" customHeight="1">
      <c r="A186" s="69" t="s">
        <v>407</v>
      </c>
      <c r="B186" s="68">
        <v>2</v>
      </c>
      <c r="C186" s="68">
        <v>2</v>
      </c>
      <c r="D186" s="77" t="s">
        <v>410</v>
      </c>
      <c r="E186" s="69" t="s">
        <v>220</v>
      </c>
      <c r="F186" s="72" t="s">
        <v>380</v>
      </c>
      <c r="G186" s="71">
        <v>15861229567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</row>
    <row r="187" spans="1:186" s="42" customFormat="1" ht="21" customHeight="1">
      <c r="A187" s="69" t="s">
        <v>407</v>
      </c>
      <c r="B187" s="68">
        <v>3</v>
      </c>
      <c r="C187" s="68">
        <v>2</v>
      </c>
      <c r="D187" s="71" t="s">
        <v>411</v>
      </c>
      <c r="E187" s="71" t="s">
        <v>391</v>
      </c>
      <c r="F187" s="72" t="s">
        <v>392</v>
      </c>
      <c r="G187" s="71" t="s">
        <v>393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</row>
    <row r="188" spans="1:186" s="42" customFormat="1" ht="21" customHeight="1">
      <c r="A188" s="69" t="s">
        <v>407</v>
      </c>
      <c r="B188" s="68">
        <v>4</v>
      </c>
      <c r="C188" s="72"/>
      <c r="D188" s="78" t="s">
        <v>403</v>
      </c>
      <c r="E188" s="69" t="s">
        <v>404</v>
      </c>
      <c r="F188" s="68" t="s">
        <v>405</v>
      </c>
      <c r="G188" s="69" t="s">
        <v>406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</row>
    <row r="189" spans="1:7" s="40" customFormat="1" ht="14.25">
      <c r="A189" s="59"/>
      <c r="B189" s="60"/>
      <c r="C189" s="60"/>
      <c r="D189" s="61"/>
      <c r="E189" s="62"/>
      <c r="F189" s="52"/>
      <c r="G189" s="63"/>
    </row>
  </sheetData>
  <sheetProtection/>
  <mergeCells count="1">
    <mergeCell ref="A1:G1"/>
  </mergeCells>
  <printOptions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3">
      <selection activeCell="J40" sqref="J40"/>
    </sheetView>
  </sheetViews>
  <sheetFormatPr defaultColWidth="9.00390625" defaultRowHeight="14.25" customHeight="1"/>
  <cols>
    <col min="1" max="1" width="3.625" style="4" customWidth="1"/>
    <col min="2" max="2" width="22.25390625" style="5" customWidth="1"/>
    <col min="3" max="5" width="4.125" style="1" customWidth="1"/>
    <col min="6" max="7" width="4.00390625" style="1" customWidth="1"/>
    <col min="8" max="8" width="23.375" style="6" customWidth="1"/>
    <col min="9" max="9" width="6.50390625" style="7" customWidth="1"/>
    <col min="10" max="10" width="6.875" style="2" customWidth="1"/>
    <col min="11" max="11" width="11.375" style="8" customWidth="1"/>
    <col min="12" max="12" width="13.875" style="2" customWidth="1"/>
    <col min="13" max="16384" width="9.00390625" style="1" customWidth="1"/>
  </cols>
  <sheetData>
    <row r="1" spans="1:12" ht="19.5" customHeight="1">
      <c r="A1" s="130" t="s">
        <v>510</v>
      </c>
      <c r="B1" s="130"/>
      <c r="C1" s="130"/>
      <c r="D1" s="130"/>
      <c r="E1" s="130"/>
      <c r="F1" s="130"/>
      <c r="G1" s="130"/>
      <c r="H1" s="130"/>
      <c r="I1" s="131"/>
      <c r="J1" s="130"/>
      <c r="K1" s="132"/>
      <c r="L1" s="28"/>
    </row>
    <row r="2" spans="1:12" ht="17.25" customHeight="1">
      <c r="A2" s="133" t="s">
        <v>2</v>
      </c>
      <c r="B2" s="135" t="s">
        <v>412</v>
      </c>
      <c r="C2" s="128"/>
      <c r="D2" s="128"/>
      <c r="E2" s="128"/>
      <c r="F2" s="128"/>
      <c r="G2" s="129"/>
      <c r="H2" s="137" t="s">
        <v>414</v>
      </c>
      <c r="I2" s="139" t="s">
        <v>415</v>
      </c>
      <c r="J2" s="126" t="s">
        <v>6</v>
      </c>
      <c r="K2" s="140" t="s">
        <v>7</v>
      </c>
      <c r="L2" s="126" t="s">
        <v>7</v>
      </c>
    </row>
    <row r="3" spans="1:12" ht="36" customHeight="1">
      <c r="A3" s="134"/>
      <c r="B3" s="136"/>
      <c r="C3" s="112" t="s">
        <v>121</v>
      </c>
      <c r="D3" s="112" t="s">
        <v>131</v>
      </c>
      <c r="E3" s="112" t="s">
        <v>141</v>
      </c>
      <c r="F3" s="112" t="s">
        <v>413</v>
      </c>
      <c r="G3" s="112" t="s">
        <v>407</v>
      </c>
      <c r="H3" s="138"/>
      <c r="I3" s="127"/>
      <c r="J3" s="127"/>
      <c r="K3" s="141"/>
      <c r="L3" s="127"/>
    </row>
    <row r="4" spans="1:12" s="2" customFormat="1" ht="17.25" customHeight="1">
      <c r="A4" s="9">
        <v>1</v>
      </c>
      <c r="B4" s="10" t="s">
        <v>416</v>
      </c>
      <c r="C4" s="11" t="s">
        <v>417</v>
      </c>
      <c r="D4" s="12"/>
      <c r="E4" s="12"/>
      <c r="F4" s="12"/>
      <c r="G4" s="13"/>
      <c r="H4" s="14" t="s">
        <v>418</v>
      </c>
      <c r="I4" s="29">
        <v>215106</v>
      </c>
      <c r="J4" s="30" t="s">
        <v>419</v>
      </c>
      <c r="K4" s="113" t="s">
        <v>420</v>
      </c>
      <c r="L4" s="9">
        <v>13862109091</v>
      </c>
    </row>
    <row r="5" spans="1:12" s="2" customFormat="1" ht="17.25" customHeight="1">
      <c r="A5" s="9">
        <v>2</v>
      </c>
      <c r="B5" s="15" t="s">
        <v>421</v>
      </c>
      <c r="C5" s="11" t="s">
        <v>417</v>
      </c>
      <c r="D5" s="16"/>
      <c r="E5" s="16"/>
      <c r="F5" s="16"/>
      <c r="G5" s="9"/>
      <c r="H5" s="14" t="s">
        <v>422</v>
      </c>
      <c r="I5" s="9">
        <v>212334</v>
      </c>
      <c r="J5" s="31" t="s">
        <v>423</v>
      </c>
      <c r="K5" s="113" t="s">
        <v>424</v>
      </c>
      <c r="L5" s="9">
        <v>13706102529</v>
      </c>
    </row>
    <row r="6" spans="1:12" s="2" customFormat="1" ht="17.25" customHeight="1">
      <c r="A6" s="9">
        <v>3</v>
      </c>
      <c r="B6" s="15" t="s">
        <v>425</v>
      </c>
      <c r="C6" s="11" t="s">
        <v>417</v>
      </c>
      <c r="D6" s="16"/>
      <c r="E6" s="16"/>
      <c r="F6" s="16"/>
      <c r="G6" s="9"/>
      <c r="H6" s="14" t="s">
        <v>426</v>
      </c>
      <c r="I6" s="9">
        <v>210036</v>
      </c>
      <c r="J6" s="31" t="s">
        <v>427</v>
      </c>
      <c r="K6" s="113" t="s">
        <v>428</v>
      </c>
      <c r="L6" s="21">
        <v>13814029192</v>
      </c>
    </row>
    <row r="7" spans="1:12" s="2" customFormat="1" ht="17.25" customHeight="1">
      <c r="A7" s="9">
        <v>4</v>
      </c>
      <c r="B7" s="17" t="s">
        <v>429</v>
      </c>
      <c r="C7" s="16"/>
      <c r="D7" s="18"/>
      <c r="E7" s="18"/>
      <c r="F7" s="11" t="s">
        <v>417</v>
      </c>
      <c r="G7" s="11"/>
      <c r="H7" s="14" t="s">
        <v>430</v>
      </c>
      <c r="I7" s="9">
        <v>225009</v>
      </c>
      <c r="J7" s="31" t="s">
        <v>405</v>
      </c>
      <c r="K7" s="113" t="s">
        <v>406</v>
      </c>
      <c r="L7" s="9">
        <v>13032566602</v>
      </c>
    </row>
    <row r="8" spans="1:12" s="2" customFormat="1" ht="17.25" customHeight="1">
      <c r="A8" s="9">
        <v>5</v>
      </c>
      <c r="B8" s="15" t="s">
        <v>431</v>
      </c>
      <c r="C8" s="11" t="s">
        <v>417</v>
      </c>
      <c r="D8" s="16"/>
      <c r="E8" s="16"/>
      <c r="F8" s="16"/>
      <c r="G8" s="9"/>
      <c r="H8" s="14" t="s">
        <v>432</v>
      </c>
      <c r="I8" s="9">
        <v>225641</v>
      </c>
      <c r="J8" s="31" t="s">
        <v>433</v>
      </c>
      <c r="K8" s="113" t="s">
        <v>434</v>
      </c>
      <c r="L8" s="9">
        <v>13092063620</v>
      </c>
    </row>
    <row r="9" spans="1:12" s="3" customFormat="1" ht="17.25" customHeight="1">
      <c r="A9" s="9">
        <v>6</v>
      </c>
      <c r="B9" s="20" t="s">
        <v>511</v>
      </c>
      <c r="C9" s="11" t="s">
        <v>417</v>
      </c>
      <c r="D9" s="16"/>
      <c r="E9" s="16"/>
      <c r="F9" s="16"/>
      <c r="G9" s="21"/>
      <c r="H9" s="22" t="s">
        <v>511</v>
      </c>
      <c r="I9" s="21">
        <v>225311</v>
      </c>
      <c r="J9" s="32" t="s">
        <v>512</v>
      </c>
      <c r="K9" s="33" t="s">
        <v>513</v>
      </c>
      <c r="L9" s="21">
        <v>13901422232</v>
      </c>
    </row>
    <row r="10" spans="1:12" s="3" customFormat="1" ht="17.25" customHeight="1">
      <c r="A10" s="9">
        <v>7</v>
      </c>
      <c r="B10" s="20" t="s">
        <v>435</v>
      </c>
      <c r="C10" s="11" t="s">
        <v>417</v>
      </c>
      <c r="D10" s="16"/>
      <c r="E10" s="16"/>
      <c r="F10" s="16"/>
      <c r="G10" s="21"/>
      <c r="H10" s="22" t="s">
        <v>436</v>
      </c>
      <c r="I10" s="21">
        <v>225700</v>
      </c>
      <c r="J10" s="32" t="s">
        <v>437</v>
      </c>
      <c r="K10" s="33" t="s">
        <v>438</v>
      </c>
      <c r="L10" s="21">
        <v>13914432061</v>
      </c>
    </row>
    <row r="11" spans="1:12" s="3" customFormat="1" ht="17.25" customHeight="1">
      <c r="A11" s="9">
        <v>8</v>
      </c>
      <c r="B11" s="20" t="s">
        <v>439</v>
      </c>
      <c r="C11" s="16"/>
      <c r="D11" s="16"/>
      <c r="E11" s="16"/>
      <c r="F11" s="11" t="s">
        <v>417</v>
      </c>
      <c r="G11" s="11" t="s">
        <v>417</v>
      </c>
      <c r="H11" s="22" t="s">
        <v>440</v>
      </c>
      <c r="I11" s="21">
        <v>225433</v>
      </c>
      <c r="J11" s="32" t="s">
        <v>441</v>
      </c>
      <c r="K11" s="33" t="s">
        <v>442</v>
      </c>
      <c r="L11" s="21">
        <v>13182452685</v>
      </c>
    </row>
    <row r="12" spans="1:12" s="3" customFormat="1" ht="17.25" customHeight="1">
      <c r="A12" s="9">
        <v>9</v>
      </c>
      <c r="B12" s="20" t="s">
        <v>443</v>
      </c>
      <c r="C12" s="11" t="s">
        <v>417</v>
      </c>
      <c r="D12" s="16"/>
      <c r="E12" s="16"/>
      <c r="F12" s="16"/>
      <c r="G12" s="21"/>
      <c r="H12" s="22" t="s">
        <v>443</v>
      </c>
      <c r="I12" s="21">
        <v>226372</v>
      </c>
      <c r="J12" s="32" t="s">
        <v>444</v>
      </c>
      <c r="K12" s="33" t="s">
        <v>445</v>
      </c>
      <c r="L12" s="21">
        <v>13016763373</v>
      </c>
    </row>
    <row r="13" spans="1:12" s="3" customFormat="1" ht="17.25" customHeight="1">
      <c r="A13" s="9">
        <v>10</v>
      </c>
      <c r="B13" s="20" t="s">
        <v>446</v>
      </c>
      <c r="C13" s="16"/>
      <c r="D13" s="18"/>
      <c r="E13" s="18"/>
      <c r="F13" s="11" t="s">
        <v>417</v>
      </c>
      <c r="G13" s="11" t="s">
        <v>417</v>
      </c>
      <c r="H13" s="22" t="s">
        <v>447</v>
      </c>
      <c r="I13" s="21">
        <v>226541</v>
      </c>
      <c r="J13" s="32" t="s">
        <v>398</v>
      </c>
      <c r="K13" s="39">
        <v>15051259278</v>
      </c>
      <c r="L13" s="21"/>
    </row>
    <row r="14" spans="1:12" s="3" customFormat="1" ht="18" customHeight="1">
      <c r="A14" s="9">
        <v>11</v>
      </c>
      <c r="B14" s="23" t="s">
        <v>448</v>
      </c>
      <c r="C14" s="11" t="s">
        <v>417</v>
      </c>
      <c r="D14" s="16"/>
      <c r="E14" s="16"/>
      <c r="F14" s="16"/>
      <c r="G14" s="21"/>
      <c r="H14" s="24" t="s">
        <v>449</v>
      </c>
      <c r="I14" s="21">
        <v>224200</v>
      </c>
      <c r="J14" s="32" t="s">
        <v>450</v>
      </c>
      <c r="K14" s="33">
        <v>13655119338</v>
      </c>
      <c r="L14" s="34"/>
    </row>
    <row r="15" spans="1:12" s="3" customFormat="1" ht="18" customHeight="1">
      <c r="A15" s="9">
        <v>12</v>
      </c>
      <c r="B15" s="20" t="s">
        <v>391</v>
      </c>
      <c r="C15" s="16"/>
      <c r="D15" s="16"/>
      <c r="E15" s="16"/>
      <c r="F15" s="11" t="s">
        <v>417</v>
      </c>
      <c r="G15" s="16"/>
      <c r="H15" s="22" t="s">
        <v>451</v>
      </c>
      <c r="I15" s="21">
        <v>224002</v>
      </c>
      <c r="J15" s="32" t="s">
        <v>452</v>
      </c>
      <c r="K15" s="33" t="s">
        <v>393</v>
      </c>
      <c r="L15" s="21">
        <v>13851054592</v>
      </c>
    </row>
    <row r="16" spans="1:12" s="2" customFormat="1" ht="16.5" customHeight="1">
      <c r="A16" s="9">
        <v>13</v>
      </c>
      <c r="B16" s="15" t="s">
        <v>461</v>
      </c>
      <c r="C16" s="11"/>
      <c r="D16" s="16"/>
      <c r="E16" s="11" t="s">
        <v>417</v>
      </c>
      <c r="F16" s="11" t="s">
        <v>417</v>
      </c>
      <c r="G16" s="11" t="s">
        <v>417</v>
      </c>
      <c r="H16" s="14" t="s">
        <v>462</v>
      </c>
      <c r="I16" s="9">
        <v>224700</v>
      </c>
      <c r="J16" s="31" t="s">
        <v>463</v>
      </c>
      <c r="K16" s="113" t="s">
        <v>464</v>
      </c>
      <c r="L16" s="9" t="s">
        <v>465</v>
      </c>
    </row>
    <row r="17" spans="1:12" s="3" customFormat="1" ht="18" customHeight="1">
      <c r="A17" s="9">
        <v>14</v>
      </c>
      <c r="B17" s="114" t="s">
        <v>188</v>
      </c>
      <c r="C17" s="11" t="s">
        <v>417</v>
      </c>
      <c r="D17" s="16"/>
      <c r="E17" s="16"/>
      <c r="F17" s="16"/>
      <c r="G17" s="21"/>
      <c r="H17" s="80" t="s">
        <v>514</v>
      </c>
      <c r="I17" s="36">
        <v>224011</v>
      </c>
      <c r="J17" s="31" t="s">
        <v>515</v>
      </c>
      <c r="K17" s="113" t="s">
        <v>190</v>
      </c>
      <c r="L17" s="82"/>
    </row>
    <row r="18" spans="1:12" s="2" customFormat="1" ht="18" customHeight="1">
      <c r="A18" s="9">
        <v>15</v>
      </c>
      <c r="B18" s="15" t="s">
        <v>453</v>
      </c>
      <c r="C18" s="25"/>
      <c r="D18" s="25"/>
      <c r="E18" s="25"/>
      <c r="F18" s="11" t="s">
        <v>417</v>
      </c>
      <c r="G18" s="11" t="s">
        <v>417</v>
      </c>
      <c r="H18" s="14" t="s">
        <v>454</v>
      </c>
      <c r="I18" s="9">
        <v>224165</v>
      </c>
      <c r="J18" s="31" t="s">
        <v>455</v>
      </c>
      <c r="K18" s="113" t="s">
        <v>456</v>
      </c>
      <c r="L18" s="9"/>
    </row>
    <row r="19" spans="1:12" s="2" customFormat="1" ht="18" customHeight="1">
      <c r="A19" s="9">
        <v>16</v>
      </c>
      <c r="B19" s="15" t="s">
        <v>457</v>
      </c>
      <c r="C19" s="16"/>
      <c r="D19" s="16"/>
      <c r="E19" s="16"/>
      <c r="F19" s="11" t="s">
        <v>417</v>
      </c>
      <c r="G19" s="11" t="s">
        <v>417</v>
      </c>
      <c r="H19" s="14" t="s">
        <v>458</v>
      </c>
      <c r="I19" s="29">
        <v>224354</v>
      </c>
      <c r="J19" s="30" t="s">
        <v>459</v>
      </c>
      <c r="K19" s="115" t="s">
        <v>460</v>
      </c>
      <c r="L19" s="9">
        <v>13851150036</v>
      </c>
    </row>
    <row r="20" spans="1:12" s="3" customFormat="1" ht="18" customHeight="1">
      <c r="A20" s="9">
        <v>17</v>
      </c>
      <c r="B20" s="20" t="s">
        <v>466</v>
      </c>
      <c r="C20" s="16"/>
      <c r="D20" s="16"/>
      <c r="E20" s="11" t="s">
        <v>417</v>
      </c>
      <c r="F20" s="16"/>
      <c r="G20" s="21"/>
      <c r="H20" s="22" t="s">
        <v>467</v>
      </c>
      <c r="I20" s="21">
        <v>224314</v>
      </c>
      <c r="J20" s="31" t="s">
        <v>468</v>
      </c>
      <c r="K20" s="113" t="s">
        <v>469</v>
      </c>
      <c r="L20" s="35" t="s">
        <v>470</v>
      </c>
    </row>
    <row r="21" spans="1:12" s="2" customFormat="1" ht="21" customHeight="1">
      <c r="A21" s="9">
        <v>18</v>
      </c>
      <c r="B21" s="15" t="s">
        <v>50</v>
      </c>
      <c r="C21" s="11" t="s">
        <v>417</v>
      </c>
      <c r="D21" s="16"/>
      <c r="E21" s="11" t="s">
        <v>417</v>
      </c>
      <c r="F21" s="16"/>
      <c r="G21" s="9"/>
      <c r="H21" s="14" t="s">
        <v>516</v>
      </c>
      <c r="I21" s="9">
        <v>223216</v>
      </c>
      <c r="J21" s="31" t="s">
        <v>51</v>
      </c>
      <c r="K21" s="113" t="s">
        <v>517</v>
      </c>
      <c r="L21" s="21">
        <v>18952330738</v>
      </c>
    </row>
    <row r="22" spans="1:12" s="2" customFormat="1" ht="22.5" customHeight="1">
      <c r="A22" s="9">
        <v>19</v>
      </c>
      <c r="B22" s="15" t="s">
        <v>471</v>
      </c>
      <c r="C22" s="16"/>
      <c r="D22" s="11" t="s">
        <v>417</v>
      </c>
      <c r="E22" s="11" t="s">
        <v>417</v>
      </c>
      <c r="F22" s="16"/>
      <c r="G22" s="19"/>
      <c r="H22" s="14" t="s">
        <v>472</v>
      </c>
      <c r="I22" s="9">
        <v>223001</v>
      </c>
      <c r="J22" s="31" t="s">
        <v>63</v>
      </c>
      <c r="K22" s="113" t="s">
        <v>473</v>
      </c>
      <c r="L22" s="9">
        <v>13511558633</v>
      </c>
    </row>
    <row r="23" spans="1:12" s="2" customFormat="1" ht="15.75">
      <c r="A23" s="9">
        <v>20</v>
      </c>
      <c r="B23" s="15" t="s">
        <v>474</v>
      </c>
      <c r="C23" s="16"/>
      <c r="D23" s="16"/>
      <c r="E23" s="11" t="s">
        <v>417</v>
      </c>
      <c r="F23" s="16"/>
      <c r="G23" s="9"/>
      <c r="H23" s="14" t="s">
        <v>475</v>
      </c>
      <c r="I23" s="9">
        <v>223932</v>
      </c>
      <c r="J23" s="31" t="s">
        <v>476</v>
      </c>
      <c r="K23" s="113" t="s">
        <v>477</v>
      </c>
      <c r="L23" s="9">
        <v>15252869905</v>
      </c>
    </row>
    <row r="24" spans="1:12" s="2" customFormat="1" ht="15.75">
      <c r="A24" s="9">
        <v>21</v>
      </c>
      <c r="B24" s="15" t="s">
        <v>478</v>
      </c>
      <c r="C24" s="16"/>
      <c r="D24" s="9"/>
      <c r="E24" s="11" t="s">
        <v>417</v>
      </c>
      <c r="F24" s="16"/>
      <c r="G24" s="9"/>
      <c r="H24" s="14" t="s">
        <v>479</v>
      </c>
      <c r="I24" s="9">
        <v>223700</v>
      </c>
      <c r="J24" s="31" t="s">
        <v>480</v>
      </c>
      <c r="K24" s="113" t="s">
        <v>481</v>
      </c>
      <c r="L24" s="9">
        <v>13773985402</v>
      </c>
    </row>
    <row r="25" spans="1:12" s="3" customFormat="1" ht="19.5" customHeight="1">
      <c r="A25" s="9">
        <v>22</v>
      </c>
      <c r="B25" s="20" t="s">
        <v>482</v>
      </c>
      <c r="C25" s="16"/>
      <c r="D25" s="11" t="s">
        <v>417</v>
      </c>
      <c r="E25" s="11"/>
      <c r="F25" s="16"/>
      <c r="G25" s="21"/>
      <c r="H25" s="22" t="s">
        <v>483</v>
      </c>
      <c r="I25" s="21">
        <v>223900</v>
      </c>
      <c r="J25" s="32" t="s">
        <v>484</v>
      </c>
      <c r="K25" s="21">
        <v>13812400299</v>
      </c>
      <c r="L25" s="32" t="s">
        <v>485</v>
      </c>
    </row>
    <row r="26" spans="1:12" s="3" customFormat="1" ht="24.75" customHeight="1">
      <c r="A26" s="9">
        <v>23</v>
      </c>
      <c r="B26" s="20" t="s">
        <v>213</v>
      </c>
      <c r="C26" s="16"/>
      <c r="D26" s="11" t="s">
        <v>417</v>
      </c>
      <c r="E26" s="11"/>
      <c r="F26" s="16"/>
      <c r="G26" s="21"/>
      <c r="H26" s="22" t="s">
        <v>486</v>
      </c>
      <c r="I26" s="36" t="s">
        <v>83</v>
      </c>
      <c r="J26" s="22" t="s">
        <v>108</v>
      </c>
      <c r="K26" s="33" t="s">
        <v>487</v>
      </c>
      <c r="L26" s="21">
        <v>15295532909</v>
      </c>
    </row>
    <row r="27" spans="1:12" s="2" customFormat="1" ht="18" customHeight="1">
      <c r="A27" s="9">
        <v>24</v>
      </c>
      <c r="B27" s="15" t="s">
        <v>488</v>
      </c>
      <c r="C27" s="16"/>
      <c r="D27" s="11" t="s">
        <v>417</v>
      </c>
      <c r="E27" s="11"/>
      <c r="F27" s="16"/>
      <c r="G27" s="9"/>
      <c r="H27" s="24" t="s">
        <v>489</v>
      </c>
      <c r="I27" s="37" t="s">
        <v>490</v>
      </c>
      <c r="J27" s="38" t="s">
        <v>66</v>
      </c>
      <c r="K27" s="39">
        <v>13905219029</v>
      </c>
      <c r="L27" s="9">
        <v>13905219029</v>
      </c>
    </row>
    <row r="28" spans="1:12" s="2" customFormat="1" ht="25.5" customHeight="1">
      <c r="A28" s="9">
        <v>25</v>
      </c>
      <c r="B28" s="15" t="s">
        <v>491</v>
      </c>
      <c r="D28" s="11" t="s">
        <v>417</v>
      </c>
      <c r="E28" s="11" t="s">
        <v>417</v>
      </c>
      <c r="F28" s="16"/>
      <c r="G28" s="21"/>
      <c r="H28" s="14" t="s">
        <v>492</v>
      </c>
      <c r="I28" s="9">
        <v>221006</v>
      </c>
      <c r="J28" s="31" t="s">
        <v>493</v>
      </c>
      <c r="K28" s="113" t="s">
        <v>494</v>
      </c>
      <c r="L28" s="9"/>
    </row>
    <row r="29" spans="1:12" s="2" customFormat="1" ht="18" customHeight="1">
      <c r="A29" s="9">
        <v>26</v>
      </c>
      <c r="B29" s="20" t="s">
        <v>495</v>
      </c>
      <c r="C29" s="16"/>
      <c r="D29" s="11" t="s">
        <v>417</v>
      </c>
      <c r="E29" s="11" t="s">
        <v>417</v>
      </c>
      <c r="F29" s="16"/>
      <c r="G29" s="9"/>
      <c r="H29" s="22" t="s">
        <v>496</v>
      </c>
      <c r="I29" s="21">
        <v>221300</v>
      </c>
      <c r="J29" s="31" t="s">
        <v>497</v>
      </c>
      <c r="K29" s="33" t="s">
        <v>498</v>
      </c>
      <c r="L29" s="21">
        <v>13813274559</v>
      </c>
    </row>
    <row r="30" spans="1:11" s="3" customFormat="1" ht="18" customHeight="1">
      <c r="A30" s="9">
        <v>27</v>
      </c>
      <c r="B30" s="92" t="s">
        <v>518</v>
      </c>
      <c r="C30" s="93"/>
      <c r="D30" s="11" t="s">
        <v>417</v>
      </c>
      <c r="E30" s="94"/>
      <c r="F30" s="93"/>
      <c r="G30" s="95"/>
      <c r="H30" s="96" t="s">
        <v>519</v>
      </c>
      <c r="I30" s="95">
        <v>221700</v>
      </c>
      <c r="J30" s="97" t="s">
        <v>520</v>
      </c>
      <c r="K30" s="98">
        <v>15852286056</v>
      </c>
    </row>
    <row r="31" spans="1:12" s="3" customFormat="1" ht="18" customHeight="1">
      <c r="A31" s="9">
        <v>28</v>
      </c>
      <c r="B31" s="24" t="s">
        <v>234</v>
      </c>
      <c r="C31" s="99"/>
      <c r="D31" s="11" t="s">
        <v>417</v>
      </c>
      <c r="E31" s="21"/>
      <c r="F31" s="16"/>
      <c r="G31" s="21"/>
      <c r="H31" s="24" t="s">
        <v>521</v>
      </c>
      <c r="I31" s="37" t="s">
        <v>522</v>
      </c>
      <c r="J31" s="38" t="s">
        <v>235</v>
      </c>
      <c r="K31" s="111" t="s">
        <v>523</v>
      </c>
      <c r="L31" s="99"/>
    </row>
    <row r="32" spans="1:12" s="2" customFormat="1" ht="18" customHeight="1">
      <c r="A32" s="9">
        <v>29</v>
      </c>
      <c r="B32" s="100" t="s">
        <v>499</v>
      </c>
      <c r="C32" s="101"/>
      <c r="D32" s="102" t="s">
        <v>417</v>
      </c>
      <c r="E32" s="102" t="s">
        <v>417</v>
      </c>
      <c r="F32" s="101"/>
      <c r="G32" s="103"/>
      <c r="H32" s="116" t="s">
        <v>500</v>
      </c>
      <c r="I32" s="117">
        <v>222248</v>
      </c>
      <c r="J32" s="118" t="s">
        <v>501</v>
      </c>
      <c r="K32" s="119" t="s">
        <v>502</v>
      </c>
      <c r="L32" s="117">
        <v>15805131525</v>
      </c>
    </row>
    <row r="33" spans="1:12" s="2" customFormat="1" ht="24.75" customHeight="1">
      <c r="A33" s="9">
        <v>30</v>
      </c>
      <c r="B33" s="15" t="s">
        <v>503</v>
      </c>
      <c r="C33" s="16"/>
      <c r="D33" s="16"/>
      <c r="E33" s="16"/>
      <c r="F33" s="11" t="s">
        <v>417</v>
      </c>
      <c r="G33" s="11" t="s">
        <v>417</v>
      </c>
      <c r="H33" s="120" t="s">
        <v>504</v>
      </c>
      <c r="I33" s="12">
        <v>222006</v>
      </c>
      <c r="J33" s="38" t="s">
        <v>524</v>
      </c>
      <c r="K33" s="121" t="s">
        <v>525</v>
      </c>
      <c r="L33" s="31" t="s">
        <v>526</v>
      </c>
    </row>
    <row r="34" spans="1:12" s="2" customFormat="1" ht="18" customHeight="1">
      <c r="A34" s="9">
        <v>31</v>
      </c>
      <c r="B34" s="15" t="s">
        <v>505</v>
      </c>
      <c r="C34" s="16"/>
      <c r="D34" s="11" t="s">
        <v>417</v>
      </c>
      <c r="E34" s="11" t="s">
        <v>417</v>
      </c>
      <c r="F34" s="16"/>
      <c r="G34" s="9"/>
      <c r="H34" s="122" t="s">
        <v>506</v>
      </c>
      <c r="I34" s="9">
        <v>222300</v>
      </c>
      <c r="J34" s="31" t="s">
        <v>507</v>
      </c>
      <c r="K34" s="113" t="s">
        <v>508</v>
      </c>
      <c r="L34" s="9"/>
    </row>
    <row r="35" spans="1:12" s="4" customFormat="1" ht="17.25" customHeight="1">
      <c r="A35" s="9"/>
      <c r="B35" s="17" t="s">
        <v>509</v>
      </c>
      <c r="C35" s="21">
        <v>10</v>
      </c>
      <c r="D35" s="21">
        <v>10</v>
      </c>
      <c r="E35" s="21">
        <v>10</v>
      </c>
      <c r="F35" s="21">
        <v>8</v>
      </c>
      <c r="G35" s="26">
        <v>6</v>
      </c>
      <c r="H35" s="27">
        <f>SUM(C35:G35)</f>
        <v>44</v>
      </c>
      <c r="I35" s="9"/>
      <c r="J35" s="9"/>
      <c r="K35" s="113"/>
      <c r="L35" s="9"/>
    </row>
  </sheetData>
  <sheetProtection/>
  <mergeCells count="9">
    <mergeCell ref="L2:L3"/>
    <mergeCell ref="C2:G2"/>
    <mergeCell ref="A1:K1"/>
    <mergeCell ref="A2:A3"/>
    <mergeCell ref="B2:B3"/>
    <mergeCell ref="H2:H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2" sqref="E12:E13"/>
    </sheetView>
  </sheetViews>
  <sheetFormatPr defaultColWidth="9.00390625" defaultRowHeight="14.25" customHeight="1"/>
  <cols>
    <col min="1" max="1" width="9.00390625" style="4" customWidth="1"/>
    <col min="2" max="2" width="9.00390625" style="5" customWidth="1"/>
    <col min="3" max="7" width="9.00390625" style="1" customWidth="1"/>
    <col min="8" max="8" width="9.00390625" style="6" customWidth="1"/>
    <col min="9" max="9" width="9.00390625" style="7" customWidth="1"/>
    <col min="10" max="10" width="9.00390625" style="2" customWidth="1"/>
    <col min="11" max="11" width="9.00390625" style="8" customWidth="1"/>
    <col min="12" max="12" width="9.00390625" style="2" customWidth="1"/>
    <col min="13" max="16384" width="9.00390625" style="1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lsf</cp:lastModifiedBy>
  <dcterms:created xsi:type="dcterms:W3CDTF">2014-08-20T01:51:46Z</dcterms:created>
  <dcterms:modified xsi:type="dcterms:W3CDTF">2014-09-05T07:52:11Z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